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bike.yazici\Desktop\"/>
    </mc:Choice>
  </mc:AlternateContent>
  <bookViews>
    <workbookView xWindow="0" yWindow="0" windowWidth="19200" windowHeight="6780"/>
  </bookViews>
  <sheets>
    <sheet name="ENGELLİ KONTENJA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1">
    <s v="10.0.32.32 IskurBIAS_202212 Iskur"/>
    <s v="{[Tarih].[Yil-Ay].[Ay].&amp;[2022]&amp;[11]}"/>
    <s v="[Measures].[Ozurlu Calistirmakla Yukumlu Isyeri Sayisi]"/>
    <s v="{[Calisan Sayisi].[Calisan Sayisi].&amp;[3],[Calisan Sayisi].[Calisan Sayisi].&amp;[4],[Calisan Sayisi].[Calisan Sayisi].&amp;[5],[Calisan Sayisi].[Calisan Sayisi].&amp;[6],[Calisan Sayisi].[Calisan Sayisi].&amp;[7]}"/>
    <s v="[Isyeri Tur].[Isyeri Tur].&amp;[2]"/>
    <s v="[Birim].[Cografya].[Il].&amp;[1]"/>
    <s v="[Isyeri Tur].[Isyeri Tur].&amp;[1]"/>
    <s v="[Measures].[Ozurlu Calisan Sayisi]"/>
    <s v="[Measures].[Ozurlu Acik Kontenjan Sayisi]"/>
    <s v="{[Calisan Sayisi].[Calisan Sayisi].&amp;[1],[Calisan Sayisi].[Calisan Sayisi].&amp;[2]}"/>
    <s v="[Measures].[Ozurlu Kontenjan Fazlasi Sayisi]"/>
    <s v="[Birim].[Cografya].[Il].&amp;[2]"/>
    <s v="[Birim].[Cografya].[Il].&amp;[3]"/>
    <s v="[Birim].[Cografya].[Il].&amp;[4]"/>
    <s v="[Birim].[Cografya].[Il].&amp;[68]"/>
    <s v="[Birim].[Cografya].[Il].&amp;[5]"/>
    <s v="[Birim].[Cografya].[Il].&amp;[6]"/>
    <s v="[Birim].[Cografya].[Il].&amp;[7]"/>
    <s v="[Birim].[Cografya].[Il].&amp;[75]"/>
    <s v="[Birim].[Cografya].[Il].&amp;[8]"/>
    <s v="[Birim].[Cografya].[Il].&amp;[9]"/>
    <s v="[Birim].[Cografya].[Il].&amp;[10]"/>
    <s v="[Birim].[Cografya].[Il].&amp;[74]"/>
    <s v="[Birim].[Cografya].[Il].&amp;[72]"/>
    <s v="[Birim].[Cografya].[Il].&amp;[69]"/>
    <s v="[Birim].[Cografya].[Il].&amp;[11]"/>
    <s v="[Birim].[Cografya].[Il].&amp;[12]"/>
    <s v="[Birim].[Cografya].[Il].&amp;[13]"/>
    <s v="[Birim].[Cografya].[Il].&amp;[14]"/>
    <s v="[Birim].[Cografya].[Il].&amp;[15]"/>
    <s v="[Birim].[Cografya].[Il].&amp;[16]"/>
    <s v="[Birim].[Cografya].[Il].&amp;[17]"/>
    <s v="[Birim].[Cografya].[Il].&amp;[18]"/>
    <s v="[Birim].[Cografya].[Il].&amp;[19]"/>
    <s v="[Birim].[Cografya].[Il].&amp;[20]"/>
    <s v="[Birim].[Cografya].[Il].&amp;[21]"/>
    <s v="[Birim].[Cografya].[Il].&amp;[81]"/>
    <s v="[Birim].[Cografya].[Il].&amp;[22]"/>
    <s v="[Birim].[Cografya].[Il].&amp;[23]"/>
    <s v="[Birim].[Cografya].[Il].&amp;[24]"/>
    <s v="[Birim].[Cografya].[Il].&amp;[25]"/>
    <s v="[Birim].[Cografya].[Il].&amp;[26]"/>
    <s v="[Birim].[Cografya].[Il].&amp;[27]"/>
    <s v="[Birim].[Cografya].[Il].&amp;[28]"/>
    <s v="[Birim].[Cografya].[Il].&amp;[29]"/>
    <s v="[Birim].[Cografya].[Il].&amp;[30]"/>
    <s v="[Birim].[Cografya].[Il].&amp;[31]"/>
    <s v="[Birim].[Cografya].[Il].&amp;[76]"/>
    <s v="[Birim].[Cografya].[Il].&amp;[32]"/>
    <s v="[Birim].[Cografya].[Il].&amp;[34]"/>
    <s v="[Birim].[Cografya].[Il].&amp;[35]"/>
    <s v="[Birim].[Cografya].[Il].&amp;[46]"/>
    <s v="[Birim].[Cografya].[Il].&amp;[78]"/>
    <s v="[Birim].[Cografya].[Il].&amp;[70]"/>
    <s v="[Birim].[Cografya].[Il].&amp;[36]"/>
    <s v="[Birim].[Cografya].[Il].&amp;[37]"/>
    <s v="[Birim].[Cografya].[Il].&amp;[38]"/>
    <s v="[Birim].[Cografya].[Il].&amp;[71]"/>
    <s v="[Birim].[Cografya].[Il].&amp;[39]"/>
    <s v="[Birim].[Cografya].[Il].&amp;[40]"/>
    <s v="[Birim].[Cografya].[Il].&amp;[79]"/>
    <s v="[Birim].[Cografya].[Il].&amp;[41]"/>
    <s v="[Birim].[Cografya].[Il].&amp;[42]"/>
    <s v="[Birim].[Cografya].[Il].&amp;[43]"/>
    <s v="[Birim].[Cografya].[Il].&amp;[44]"/>
    <s v="[Birim].[Cografya].[Il].&amp;[45]"/>
    <s v="[Birim].[Cografya].[Il].&amp;[47]"/>
    <s v="[Birim].[Cografya].[Il].&amp;[33]"/>
    <s v="[Birim].[Cografya].[Il].&amp;[48]"/>
    <s v="[Birim].[Cografya].[Il].&amp;[49]"/>
    <s v="[Birim].[Cografya].[Il].&amp;[50]"/>
    <s v="[Birim].[Cografya].[Il].&amp;[51]"/>
    <s v="[Birim].[Cografya].[Il].&amp;[52]"/>
    <s v="[Birim].[Cografya].[Il].&amp;[80]"/>
    <s v="[Birim].[Cografya].[Il].&amp;[53]"/>
    <s v="[Birim].[Cografya].[Il].&amp;[54]"/>
    <s v="[Birim].[Cografya].[Il].&amp;[55]"/>
    <s v="[Birim].[Cografya].[Il].&amp;[56]"/>
    <s v="[Birim].[Cografya].[Il].&amp;[57]"/>
    <s v="[Birim].[Cografya].[Il].&amp;[58]"/>
    <s v="[Birim].[Cografya].[Il].&amp;[63]"/>
    <s v="[Birim].[Cografya].[Il].&amp;[73]"/>
    <s v="[Birim].[Cografya].[Il].&amp;[59]"/>
    <s v="[Birim].[Cografya].[Il].&amp;[60]"/>
    <s v="[Birim].[Cografya].[Il].&amp;[61]"/>
    <s v="[Birim].[Cografya].[Il].&amp;[62]"/>
    <s v="[Birim].[Cografya].[Il].&amp;[64]"/>
    <s v="[Birim].[Cografya].[Il].&amp;[65]"/>
    <s v="[Birim].[Cografya].[Il].&amp;[77]"/>
    <s v="[Birim].[Cografya].[Il].&amp;[66]"/>
    <s v="[Birim].[Cografya].[Il].&amp;[67]"/>
  </metadataStrings>
  <mdxMetadata count="985">
    <mdx n="0" f="v">
      <t c="5">
        <n x="1" s="1"/>
        <n x="2"/>
        <n x="3" s="1"/>
        <n x="4"/>
        <n x="5"/>
      </t>
    </mdx>
    <mdx n="0" f="v">
      <t c="5">
        <n x="1" s="1"/>
        <n x="2"/>
        <n x="3" s="1"/>
        <n x="6"/>
        <n x="5"/>
      </t>
    </mdx>
    <mdx n="0" f="v">
      <t c="5">
        <n x="1" s="1"/>
        <n x="7"/>
        <n x="3" s="1"/>
        <n x="4"/>
        <n x="5"/>
      </t>
    </mdx>
    <mdx n="0" f="v">
      <t c="5">
        <n x="1" s="1"/>
        <n x="7"/>
        <n x="3" s="1"/>
        <n x="6"/>
        <n x="5"/>
      </t>
    </mdx>
    <mdx n="0" f="v">
      <t c="5">
        <n x="1" s="1"/>
        <n x="8"/>
        <n x="3" s="1"/>
        <n x="4"/>
        <n x="5"/>
      </t>
    </mdx>
    <mdx n="0" f="v">
      <t c="5">
        <n x="1" s="1"/>
        <n x="8"/>
        <n x="3" s="1"/>
        <n x="6"/>
        <n x="5"/>
      </t>
    </mdx>
    <mdx n="0" f="v">
      <t c="5">
        <n x="1" s="1"/>
        <n x="7"/>
        <n x="9" s="1"/>
        <n x="4"/>
        <n x="5"/>
      </t>
    </mdx>
    <mdx n="0" f="v">
      <t c="5">
        <n x="1" s="1"/>
        <n x="7"/>
        <n x="9" s="1"/>
        <n x="6"/>
        <n x="5"/>
      </t>
    </mdx>
    <mdx n="0" f="v">
      <t c="5">
        <n x="1" s="1"/>
        <n x="10"/>
        <n x="3" s="1"/>
        <n x="4"/>
        <n x="5"/>
      </t>
    </mdx>
    <mdx n="0" f="v">
      <t c="5">
        <n x="1" s="1"/>
        <n x="10"/>
        <n x="3" s="1"/>
        <n x="6"/>
        <n x="5"/>
      </t>
    </mdx>
    <mdx n="0" f="v">
      <t c="4">
        <n x="1" s="1"/>
        <n x="7"/>
        <n x="4"/>
        <n x="5"/>
      </t>
    </mdx>
    <mdx n="0" f="v">
      <t c="4">
        <n x="1" s="1"/>
        <n x="7"/>
        <n x="6"/>
        <n x="5"/>
      </t>
    </mdx>
    <mdx n="0" f="v">
      <t c="5">
        <n x="1" s="1"/>
        <n x="2"/>
        <n x="3" s="1"/>
        <n x="4"/>
        <n x="11"/>
      </t>
    </mdx>
    <mdx n="0" f="v">
      <t c="5">
        <n x="1" s="1"/>
        <n x="2"/>
        <n x="3" s="1"/>
        <n x="6"/>
        <n x="11"/>
      </t>
    </mdx>
    <mdx n="0" f="v">
      <t c="5">
        <n x="1" s="1"/>
        <n x="7"/>
        <n x="3" s="1"/>
        <n x="4"/>
        <n x="11"/>
      </t>
    </mdx>
    <mdx n="0" f="v">
      <t c="5">
        <n x="1" s="1"/>
        <n x="7"/>
        <n x="3" s="1"/>
        <n x="6"/>
        <n x="11"/>
      </t>
    </mdx>
    <mdx n="0" f="v">
      <t c="5">
        <n x="1" s="1"/>
        <n x="8"/>
        <n x="3" s="1"/>
        <n x="4"/>
        <n x="11"/>
      </t>
    </mdx>
    <mdx n="0" f="v">
      <t c="5">
        <n x="1" s="1"/>
        <n x="8"/>
        <n x="3" s="1"/>
        <n x="6"/>
        <n x="11"/>
      </t>
    </mdx>
    <mdx n="0" f="v">
      <t c="5">
        <n x="1" s="1"/>
        <n x="7"/>
        <n x="9" s="1"/>
        <n x="4"/>
        <n x="11"/>
      </t>
    </mdx>
    <mdx n="0" f="v">
      <t c="5">
        <n x="1" s="1"/>
        <n x="7"/>
        <n x="9" s="1"/>
        <n x="6"/>
        <n x="11"/>
      </t>
    </mdx>
    <mdx n="0" f="v">
      <t c="5">
        <n x="1" s="1"/>
        <n x="10"/>
        <n x="3" s="1"/>
        <n x="4"/>
        <n x="11"/>
      </t>
    </mdx>
    <mdx n="0" f="v">
      <t c="5">
        <n x="1" s="1"/>
        <n x="10"/>
        <n x="3" s="1"/>
        <n x="6"/>
        <n x="11"/>
      </t>
    </mdx>
    <mdx n="0" f="v">
      <t c="4">
        <n x="1" s="1"/>
        <n x="7"/>
        <n x="4"/>
        <n x="11"/>
      </t>
    </mdx>
    <mdx n="0" f="v">
      <t c="4">
        <n x="1" s="1"/>
        <n x="7"/>
        <n x="6"/>
        <n x="11"/>
      </t>
    </mdx>
    <mdx n="0" f="v">
      <t c="5">
        <n x="1" s="1"/>
        <n x="2"/>
        <n x="3" s="1"/>
        <n x="4"/>
        <n x="12"/>
      </t>
    </mdx>
    <mdx n="0" f="v">
      <t c="5">
        <n x="1" s="1"/>
        <n x="2"/>
        <n x="3" s="1"/>
        <n x="6"/>
        <n x="12"/>
      </t>
    </mdx>
    <mdx n="0" f="v">
      <t c="5">
        <n x="1" s="1"/>
        <n x="7"/>
        <n x="3" s="1"/>
        <n x="4"/>
        <n x="12"/>
      </t>
    </mdx>
    <mdx n="0" f="v">
      <t c="5">
        <n x="1" s="1"/>
        <n x="7"/>
        <n x="3" s="1"/>
        <n x="6"/>
        <n x="12"/>
      </t>
    </mdx>
    <mdx n="0" f="v">
      <t c="5">
        <n x="1" s="1"/>
        <n x="8"/>
        <n x="3" s="1"/>
        <n x="4"/>
        <n x="12"/>
      </t>
    </mdx>
    <mdx n="0" f="v">
      <t c="5">
        <n x="1" s="1"/>
        <n x="8"/>
        <n x="3" s="1"/>
        <n x="6"/>
        <n x="12"/>
      </t>
    </mdx>
    <mdx n="0" f="v">
      <t c="5">
        <n x="1" s="1"/>
        <n x="7"/>
        <n x="9" s="1"/>
        <n x="4"/>
        <n x="12"/>
      </t>
    </mdx>
    <mdx n="0" f="v">
      <t c="5">
        <n x="1" s="1"/>
        <n x="7"/>
        <n x="9" s="1"/>
        <n x="6"/>
        <n x="12"/>
      </t>
    </mdx>
    <mdx n="0" f="v">
      <t c="5">
        <n x="1" s="1"/>
        <n x="10"/>
        <n x="3" s="1"/>
        <n x="4"/>
        <n x="12"/>
      </t>
    </mdx>
    <mdx n="0" f="v">
      <t c="5">
        <n x="1" s="1"/>
        <n x="10"/>
        <n x="3" s="1"/>
        <n x="6"/>
        <n x="12"/>
      </t>
    </mdx>
    <mdx n="0" f="v">
      <t c="4">
        <n x="1" s="1"/>
        <n x="7"/>
        <n x="4"/>
        <n x="12"/>
      </t>
    </mdx>
    <mdx n="0" f="v">
      <t c="4">
        <n x="1" s="1"/>
        <n x="7"/>
        <n x="6"/>
        <n x="12"/>
      </t>
    </mdx>
    <mdx n="0" f="v">
      <t c="5">
        <n x="1" s="1"/>
        <n x="2"/>
        <n x="3" s="1"/>
        <n x="4"/>
        <n x="13"/>
      </t>
    </mdx>
    <mdx n="0" f="v">
      <t c="5">
        <n x="1" s="1"/>
        <n x="2"/>
        <n x="3" s="1"/>
        <n x="6"/>
        <n x="13"/>
      </t>
    </mdx>
    <mdx n="0" f="v">
      <t c="5">
        <n x="1" s="1"/>
        <n x="7"/>
        <n x="3" s="1"/>
        <n x="4"/>
        <n x="13"/>
      </t>
    </mdx>
    <mdx n="0" f="v">
      <t c="5">
        <n x="1" s="1"/>
        <n x="7"/>
        <n x="3" s="1"/>
        <n x="6"/>
        <n x="13"/>
      </t>
    </mdx>
    <mdx n="0" f="v">
      <t c="5">
        <n x="1" s="1"/>
        <n x="8"/>
        <n x="3" s="1"/>
        <n x="4"/>
        <n x="13"/>
      </t>
    </mdx>
    <mdx n="0" f="v">
      <t c="5">
        <n x="1" s="1"/>
        <n x="8"/>
        <n x="3" s="1"/>
        <n x="6"/>
        <n x="13"/>
      </t>
    </mdx>
    <mdx n="0" f="v">
      <t c="5">
        <n x="1" s="1"/>
        <n x="7"/>
        <n x="9" s="1"/>
        <n x="4"/>
        <n x="13"/>
      </t>
    </mdx>
    <mdx n="0" f="v">
      <t c="5">
        <n x="1" s="1"/>
        <n x="7"/>
        <n x="9" s="1"/>
        <n x="6"/>
        <n x="13"/>
      </t>
    </mdx>
    <mdx n="0" f="v">
      <t c="5">
        <n x="1" s="1"/>
        <n x="10"/>
        <n x="3" s="1"/>
        <n x="4"/>
        <n x="13"/>
      </t>
    </mdx>
    <mdx n="0" f="v">
      <t c="5">
        <n x="1" s="1"/>
        <n x="10"/>
        <n x="3" s="1"/>
        <n x="6"/>
        <n x="13"/>
      </t>
    </mdx>
    <mdx n="0" f="v">
      <t c="4">
        <n x="1" s="1"/>
        <n x="7"/>
        <n x="4"/>
        <n x="13"/>
      </t>
    </mdx>
    <mdx n="0" f="v">
      <t c="4">
        <n x="1" s="1"/>
        <n x="7"/>
        <n x="6"/>
        <n x="13"/>
      </t>
    </mdx>
    <mdx n="0" f="v">
      <t c="5">
        <n x="1" s="1"/>
        <n x="2"/>
        <n x="3" s="1"/>
        <n x="4"/>
        <n x="14"/>
      </t>
    </mdx>
    <mdx n="0" f="v">
      <t c="5">
        <n x="1" s="1"/>
        <n x="2"/>
        <n x="3" s="1"/>
        <n x="6"/>
        <n x="14"/>
      </t>
    </mdx>
    <mdx n="0" f="v">
      <t c="5">
        <n x="1" s="1"/>
        <n x="7"/>
        <n x="3" s="1"/>
        <n x="4"/>
        <n x="14"/>
      </t>
    </mdx>
    <mdx n="0" f="v">
      <t c="5">
        <n x="1" s="1"/>
        <n x="7"/>
        <n x="3" s="1"/>
        <n x="6"/>
        <n x="14"/>
      </t>
    </mdx>
    <mdx n="0" f="v">
      <t c="5">
        <n x="1" s="1"/>
        <n x="8"/>
        <n x="3" s="1"/>
        <n x="4"/>
        <n x="14"/>
      </t>
    </mdx>
    <mdx n="0" f="v">
      <t c="5">
        <n x="1" s="1"/>
        <n x="8"/>
        <n x="3" s="1"/>
        <n x="6"/>
        <n x="14"/>
      </t>
    </mdx>
    <mdx n="0" f="v">
      <t c="5">
        <n x="1" s="1"/>
        <n x="7"/>
        <n x="9" s="1"/>
        <n x="4"/>
        <n x="14"/>
      </t>
    </mdx>
    <mdx n="0" f="v">
      <t c="5">
        <n x="1" s="1"/>
        <n x="7"/>
        <n x="9" s="1"/>
        <n x="6"/>
        <n x="14"/>
      </t>
    </mdx>
    <mdx n="0" f="v">
      <t c="5">
        <n x="1" s="1"/>
        <n x="10"/>
        <n x="3" s="1"/>
        <n x="4"/>
        <n x="14"/>
      </t>
    </mdx>
    <mdx n="0" f="v">
      <t c="5">
        <n x="1" s="1"/>
        <n x="10"/>
        <n x="3" s="1"/>
        <n x="6"/>
        <n x="14"/>
      </t>
    </mdx>
    <mdx n="0" f="v">
      <t c="4">
        <n x="1" s="1"/>
        <n x="7"/>
        <n x="4"/>
        <n x="14"/>
      </t>
    </mdx>
    <mdx n="0" f="v">
      <t c="4">
        <n x="1" s="1"/>
        <n x="7"/>
        <n x="6"/>
        <n x="14"/>
      </t>
    </mdx>
    <mdx n="0" f="v">
      <t c="5">
        <n x="1" s="1"/>
        <n x="2"/>
        <n x="3" s="1"/>
        <n x="4"/>
        <n x="15"/>
      </t>
    </mdx>
    <mdx n="0" f="v">
      <t c="5">
        <n x="1" s="1"/>
        <n x="2"/>
        <n x="3" s="1"/>
        <n x="6"/>
        <n x="15"/>
      </t>
    </mdx>
    <mdx n="0" f="v">
      <t c="5">
        <n x="1" s="1"/>
        <n x="7"/>
        <n x="3" s="1"/>
        <n x="4"/>
        <n x="15"/>
      </t>
    </mdx>
    <mdx n="0" f="v">
      <t c="5">
        <n x="1" s="1"/>
        <n x="7"/>
        <n x="3" s="1"/>
        <n x="6"/>
        <n x="15"/>
      </t>
    </mdx>
    <mdx n="0" f="v">
      <t c="5">
        <n x="1" s="1"/>
        <n x="8"/>
        <n x="3" s="1"/>
        <n x="4"/>
        <n x="15"/>
      </t>
    </mdx>
    <mdx n="0" f="v">
      <t c="5">
        <n x="1" s="1"/>
        <n x="8"/>
        <n x="3" s="1"/>
        <n x="6"/>
        <n x="15"/>
      </t>
    </mdx>
    <mdx n="0" f="v">
      <t c="5">
        <n x="1" s="1"/>
        <n x="7"/>
        <n x="9" s="1"/>
        <n x="4"/>
        <n x="15"/>
      </t>
    </mdx>
    <mdx n="0" f="v">
      <t c="5">
        <n x="1" s="1"/>
        <n x="7"/>
        <n x="9" s="1"/>
        <n x="6"/>
        <n x="15"/>
      </t>
    </mdx>
    <mdx n="0" f="v">
      <t c="5">
        <n x="1" s="1"/>
        <n x="10"/>
        <n x="3" s="1"/>
        <n x="4"/>
        <n x="15"/>
      </t>
    </mdx>
    <mdx n="0" f="v">
      <t c="5">
        <n x="1" s="1"/>
        <n x="10"/>
        <n x="3" s="1"/>
        <n x="6"/>
        <n x="15"/>
      </t>
    </mdx>
    <mdx n="0" f="v">
      <t c="4">
        <n x="1" s="1"/>
        <n x="7"/>
        <n x="4"/>
        <n x="15"/>
      </t>
    </mdx>
    <mdx n="0" f="v">
      <t c="4">
        <n x="1" s="1"/>
        <n x="7"/>
        <n x="6"/>
        <n x="15"/>
      </t>
    </mdx>
    <mdx n="0" f="v">
      <t c="5">
        <n x="1" s="1"/>
        <n x="2"/>
        <n x="3" s="1"/>
        <n x="4"/>
        <n x="16"/>
      </t>
    </mdx>
    <mdx n="0" f="v">
      <t c="5">
        <n x="1" s="1"/>
        <n x="2"/>
        <n x="3" s="1"/>
        <n x="6"/>
        <n x="16"/>
      </t>
    </mdx>
    <mdx n="0" f="v">
      <t c="5">
        <n x="1" s="1"/>
        <n x="7"/>
        <n x="3" s="1"/>
        <n x="4"/>
        <n x="16"/>
      </t>
    </mdx>
    <mdx n="0" f="v">
      <t c="5">
        <n x="1" s="1"/>
        <n x="7"/>
        <n x="3" s="1"/>
        <n x="6"/>
        <n x="16"/>
      </t>
    </mdx>
    <mdx n="0" f="v">
      <t c="5">
        <n x="1" s="1"/>
        <n x="8"/>
        <n x="3" s="1"/>
        <n x="4"/>
        <n x="16"/>
      </t>
    </mdx>
    <mdx n="0" f="v">
      <t c="5">
        <n x="1" s="1"/>
        <n x="8"/>
        <n x="3" s="1"/>
        <n x="6"/>
        <n x="16"/>
      </t>
    </mdx>
    <mdx n="0" f="v">
      <t c="5">
        <n x="1" s="1"/>
        <n x="7"/>
        <n x="9" s="1"/>
        <n x="4"/>
        <n x="16"/>
      </t>
    </mdx>
    <mdx n="0" f="v">
      <t c="5">
        <n x="1" s="1"/>
        <n x="7"/>
        <n x="9" s="1"/>
        <n x="6"/>
        <n x="16"/>
      </t>
    </mdx>
    <mdx n="0" f="v">
      <t c="5">
        <n x="1" s="1"/>
        <n x="10"/>
        <n x="3" s="1"/>
        <n x="4"/>
        <n x="16"/>
      </t>
    </mdx>
    <mdx n="0" f="v">
      <t c="5">
        <n x="1" s="1"/>
        <n x="10"/>
        <n x="3" s="1"/>
        <n x="6"/>
        <n x="16"/>
      </t>
    </mdx>
    <mdx n="0" f="v">
      <t c="4">
        <n x="1" s="1"/>
        <n x="7"/>
        <n x="4"/>
        <n x="16"/>
      </t>
    </mdx>
    <mdx n="0" f="v">
      <t c="4">
        <n x="1" s="1"/>
        <n x="7"/>
        <n x="6"/>
        <n x="16"/>
      </t>
    </mdx>
    <mdx n="0" f="v">
      <t c="5">
        <n x="1" s="1"/>
        <n x="2"/>
        <n x="3" s="1"/>
        <n x="4"/>
        <n x="17"/>
      </t>
    </mdx>
    <mdx n="0" f="v">
      <t c="5">
        <n x="1" s="1"/>
        <n x="2"/>
        <n x="3" s="1"/>
        <n x="6"/>
        <n x="17"/>
      </t>
    </mdx>
    <mdx n="0" f="v">
      <t c="5">
        <n x="1" s="1"/>
        <n x="7"/>
        <n x="3" s="1"/>
        <n x="4"/>
        <n x="17"/>
      </t>
    </mdx>
    <mdx n="0" f="v">
      <t c="5">
        <n x="1" s="1"/>
        <n x="7"/>
        <n x="3" s="1"/>
        <n x="6"/>
        <n x="17"/>
      </t>
    </mdx>
    <mdx n="0" f="v">
      <t c="5">
        <n x="1" s="1"/>
        <n x="8"/>
        <n x="3" s="1"/>
        <n x="4"/>
        <n x="17"/>
      </t>
    </mdx>
    <mdx n="0" f="v">
      <t c="5">
        <n x="1" s="1"/>
        <n x="8"/>
        <n x="3" s="1"/>
        <n x="6"/>
        <n x="17"/>
      </t>
    </mdx>
    <mdx n="0" f="v">
      <t c="5">
        <n x="1" s="1"/>
        <n x="7"/>
        <n x="9" s="1"/>
        <n x="4"/>
        <n x="17"/>
      </t>
    </mdx>
    <mdx n="0" f="v">
      <t c="5">
        <n x="1" s="1"/>
        <n x="7"/>
        <n x="9" s="1"/>
        <n x="6"/>
        <n x="17"/>
      </t>
    </mdx>
    <mdx n="0" f="v">
      <t c="5">
        <n x="1" s="1"/>
        <n x="10"/>
        <n x="3" s="1"/>
        <n x="4"/>
        <n x="17"/>
      </t>
    </mdx>
    <mdx n="0" f="v">
      <t c="5">
        <n x="1" s="1"/>
        <n x="10"/>
        <n x="3" s="1"/>
        <n x="6"/>
        <n x="17"/>
      </t>
    </mdx>
    <mdx n="0" f="v">
      <t c="4">
        <n x="1" s="1"/>
        <n x="7"/>
        <n x="4"/>
        <n x="17"/>
      </t>
    </mdx>
    <mdx n="0" f="v">
      <t c="4">
        <n x="1" s="1"/>
        <n x="7"/>
        <n x="6"/>
        <n x="17"/>
      </t>
    </mdx>
    <mdx n="0" f="v">
      <t c="5">
        <n x="1" s="1"/>
        <n x="2"/>
        <n x="3" s="1"/>
        <n x="4"/>
        <n x="18"/>
      </t>
    </mdx>
    <mdx n="0" f="v">
      <t c="5">
        <n x="1" s="1"/>
        <n x="2"/>
        <n x="3" s="1"/>
        <n x="6"/>
        <n x="18"/>
      </t>
    </mdx>
    <mdx n="0" f="v">
      <t c="5">
        <n x="1" s="1"/>
        <n x="7"/>
        <n x="3" s="1"/>
        <n x="4"/>
        <n x="18"/>
      </t>
    </mdx>
    <mdx n="0" f="v">
      <t c="5">
        <n x="1" s="1"/>
        <n x="7"/>
        <n x="3" s="1"/>
        <n x="6"/>
        <n x="18"/>
      </t>
    </mdx>
    <mdx n="0" f="v">
      <t c="5">
        <n x="1" s="1"/>
        <n x="8"/>
        <n x="3" s="1"/>
        <n x="4"/>
        <n x="18"/>
      </t>
    </mdx>
    <mdx n="0" f="v">
      <t c="5">
        <n x="1" s="1"/>
        <n x="8"/>
        <n x="3" s="1"/>
        <n x="6"/>
        <n x="18"/>
      </t>
    </mdx>
    <mdx n="0" f="v">
      <t c="5">
        <n x="1" s="1"/>
        <n x="7"/>
        <n x="9" s="1"/>
        <n x="4"/>
        <n x="18"/>
      </t>
    </mdx>
    <mdx n="0" f="v">
      <t c="5">
        <n x="1" s="1"/>
        <n x="7"/>
        <n x="9" s="1"/>
        <n x="6"/>
        <n x="18"/>
      </t>
    </mdx>
    <mdx n="0" f="v">
      <t c="5">
        <n x="1" s="1"/>
        <n x="10"/>
        <n x="3" s="1"/>
        <n x="4"/>
        <n x="18"/>
      </t>
    </mdx>
    <mdx n="0" f="v">
      <t c="5">
        <n x="1" s="1"/>
        <n x="10"/>
        <n x="3" s="1"/>
        <n x="6"/>
        <n x="18"/>
      </t>
    </mdx>
    <mdx n="0" f="v">
      <t c="4">
        <n x="1" s="1"/>
        <n x="7"/>
        <n x="4"/>
        <n x="18"/>
      </t>
    </mdx>
    <mdx n="0" f="v">
      <t c="4">
        <n x="1" s="1"/>
        <n x="7"/>
        <n x="6"/>
        <n x="18"/>
      </t>
    </mdx>
    <mdx n="0" f="v">
      <t c="5">
        <n x="1" s="1"/>
        <n x="2"/>
        <n x="3" s="1"/>
        <n x="4"/>
        <n x="19"/>
      </t>
    </mdx>
    <mdx n="0" f="v">
      <t c="5">
        <n x="1" s="1"/>
        <n x="2"/>
        <n x="3" s="1"/>
        <n x="6"/>
        <n x="19"/>
      </t>
    </mdx>
    <mdx n="0" f="v">
      <t c="5">
        <n x="1" s="1"/>
        <n x="7"/>
        <n x="3" s="1"/>
        <n x="4"/>
        <n x="19"/>
      </t>
    </mdx>
    <mdx n="0" f="v">
      <t c="5">
        <n x="1" s="1"/>
        <n x="7"/>
        <n x="3" s="1"/>
        <n x="6"/>
        <n x="19"/>
      </t>
    </mdx>
    <mdx n="0" f="v">
      <t c="5">
        <n x="1" s="1"/>
        <n x="8"/>
        <n x="3" s="1"/>
        <n x="4"/>
        <n x="19"/>
      </t>
    </mdx>
    <mdx n="0" f="v">
      <t c="5">
        <n x="1" s="1"/>
        <n x="8"/>
        <n x="3" s="1"/>
        <n x="6"/>
        <n x="19"/>
      </t>
    </mdx>
    <mdx n="0" f="v">
      <t c="5">
        <n x="1" s="1"/>
        <n x="7"/>
        <n x="9" s="1"/>
        <n x="4"/>
        <n x="19"/>
      </t>
    </mdx>
    <mdx n="0" f="v">
      <t c="5">
        <n x="1" s="1"/>
        <n x="7"/>
        <n x="9" s="1"/>
        <n x="6"/>
        <n x="19"/>
      </t>
    </mdx>
    <mdx n="0" f="v">
      <t c="5">
        <n x="1" s="1"/>
        <n x="10"/>
        <n x="3" s="1"/>
        <n x="4"/>
        <n x="19"/>
      </t>
    </mdx>
    <mdx n="0" f="v">
      <t c="5">
        <n x="1" s="1"/>
        <n x="10"/>
        <n x="3" s="1"/>
        <n x="6"/>
        <n x="19"/>
      </t>
    </mdx>
    <mdx n="0" f="v">
      <t c="4">
        <n x="1" s="1"/>
        <n x="7"/>
        <n x="4"/>
        <n x="19"/>
      </t>
    </mdx>
    <mdx n="0" f="v">
      <t c="4">
        <n x="1" s="1"/>
        <n x="7"/>
        <n x="6"/>
        <n x="19"/>
      </t>
    </mdx>
    <mdx n="0" f="v">
      <t c="5">
        <n x="1" s="1"/>
        <n x="2"/>
        <n x="3" s="1"/>
        <n x="4"/>
        <n x="20"/>
      </t>
    </mdx>
    <mdx n="0" f="v">
      <t c="5">
        <n x="1" s="1"/>
        <n x="2"/>
        <n x="3" s="1"/>
        <n x="6"/>
        <n x="20"/>
      </t>
    </mdx>
    <mdx n="0" f="v">
      <t c="5">
        <n x="1" s="1"/>
        <n x="7"/>
        <n x="3" s="1"/>
        <n x="4"/>
        <n x="20"/>
      </t>
    </mdx>
    <mdx n="0" f="v">
      <t c="5">
        <n x="1" s="1"/>
        <n x="7"/>
        <n x="3" s="1"/>
        <n x="6"/>
        <n x="20"/>
      </t>
    </mdx>
    <mdx n="0" f="v">
      <t c="5">
        <n x="1" s="1"/>
        <n x="8"/>
        <n x="3" s="1"/>
        <n x="4"/>
        <n x="20"/>
      </t>
    </mdx>
    <mdx n="0" f="v">
      <t c="5">
        <n x="1" s="1"/>
        <n x="8"/>
        <n x="3" s="1"/>
        <n x="6"/>
        <n x="20"/>
      </t>
    </mdx>
    <mdx n="0" f="v">
      <t c="5">
        <n x="1" s="1"/>
        <n x="7"/>
        <n x="9" s="1"/>
        <n x="4"/>
        <n x="20"/>
      </t>
    </mdx>
    <mdx n="0" f="v">
      <t c="5">
        <n x="1" s="1"/>
        <n x="7"/>
        <n x="9" s="1"/>
        <n x="6"/>
        <n x="20"/>
      </t>
    </mdx>
    <mdx n="0" f="v">
      <t c="5">
        <n x="1" s="1"/>
        <n x="10"/>
        <n x="3" s="1"/>
        <n x="4"/>
        <n x="20"/>
      </t>
    </mdx>
    <mdx n="0" f="v">
      <t c="5">
        <n x="1" s="1"/>
        <n x="10"/>
        <n x="3" s="1"/>
        <n x="6"/>
        <n x="20"/>
      </t>
    </mdx>
    <mdx n="0" f="v">
      <t c="4">
        <n x="1" s="1"/>
        <n x="7"/>
        <n x="4"/>
        <n x="20"/>
      </t>
    </mdx>
    <mdx n="0" f="v">
      <t c="4">
        <n x="1" s="1"/>
        <n x="7"/>
        <n x="6"/>
        <n x="20"/>
      </t>
    </mdx>
    <mdx n="0" f="v">
      <t c="5">
        <n x="1" s="1"/>
        <n x="2"/>
        <n x="3" s="1"/>
        <n x="4"/>
        <n x="21"/>
      </t>
    </mdx>
    <mdx n="0" f="v">
      <t c="5">
        <n x="1" s="1"/>
        <n x="2"/>
        <n x="3" s="1"/>
        <n x="6"/>
        <n x="21"/>
      </t>
    </mdx>
    <mdx n="0" f="v">
      <t c="5">
        <n x="1" s="1"/>
        <n x="7"/>
        <n x="3" s="1"/>
        <n x="4"/>
        <n x="21"/>
      </t>
    </mdx>
    <mdx n="0" f="v">
      <t c="5">
        <n x="1" s="1"/>
        <n x="7"/>
        <n x="3" s="1"/>
        <n x="6"/>
        <n x="21"/>
      </t>
    </mdx>
    <mdx n="0" f="v">
      <t c="5">
        <n x="1" s="1"/>
        <n x="8"/>
        <n x="3" s="1"/>
        <n x="4"/>
        <n x="21"/>
      </t>
    </mdx>
    <mdx n="0" f="v">
      <t c="5">
        <n x="1" s="1"/>
        <n x="8"/>
        <n x="3" s="1"/>
        <n x="6"/>
        <n x="21"/>
      </t>
    </mdx>
    <mdx n="0" f="v">
      <t c="5">
        <n x="1" s="1"/>
        <n x="7"/>
        <n x="9" s="1"/>
        <n x="4"/>
        <n x="21"/>
      </t>
    </mdx>
    <mdx n="0" f="v">
      <t c="5">
        <n x="1" s="1"/>
        <n x="7"/>
        <n x="9" s="1"/>
        <n x="6"/>
        <n x="21"/>
      </t>
    </mdx>
    <mdx n="0" f="v">
      <t c="5">
        <n x="1" s="1"/>
        <n x="10"/>
        <n x="3" s="1"/>
        <n x="4"/>
        <n x="21"/>
      </t>
    </mdx>
    <mdx n="0" f="v">
      <t c="5">
        <n x="1" s="1"/>
        <n x="10"/>
        <n x="3" s="1"/>
        <n x="6"/>
        <n x="21"/>
      </t>
    </mdx>
    <mdx n="0" f="v">
      <t c="4">
        <n x="1" s="1"/>
        <n x="7"/>
        <n x="4"/>
        <n x="21"/>
      </t>
    </mdx>
    <mdx n="0" f="v">
      <t c="4">
        <n x="1" s="1"/>
        <n x="7"/>
        <n x="6"/>
        <n x="21"/>
      </t>
    </mdx>
    <mdx n="0" f="v">
      <t c="5">
        <n x="1" s="1"/>
        <n x="2"/>
        <n x="3" s="1"/>
        <n x="4"/>
        <n x="22"/>
      </t>
    </mdx>
    <mdx n="0" f="v">
      <t c="5">
        <n x="1" s="1"/>
        <n x="2"/>
        <n x="3" s="1"/>
        <n x="6"/>
        <n x="22"/>
      </t>
    </mdx>
    <mdx n="0" f="v">
      <t c="5">
        <n x="1" s="1"/>
        <n x="7"/>
        <n x="3" s="1"/>
        <n x="4"/>
        <n x="22"/>
      </t>
    </mdx>
    <mdx n="0" f="v">
      <t c="5">
        <n x="1" s="1"/>
        <n x="7"/>
        <n x="3" s="1"/>
        <n x="6"/>
        <n x="22"/>
      </t>
    </mdx>
    <mdx n="0" f="v">
      <t c="5">
        <n x="1" s="1"/>
        <n x="8"/>
        <n x="3" s="1"/>
        <n x="4"/>
        <n x="22"/>
      </t>
    </mdx>
    <mdx n="0" f="v">
      <t c="5">
        <n x="1" s="1"/>
        <n x="8"/>
        <n x="3" s="1"/>
        <n x="6"/>
        <n x="22"/>
      </t>
    </mdx>
    <mdx n="0" f="v">
      <t c="5">
        <n x="1" s="1"/>
        <n x="7"/>
        <n x="9" s="1"/>
        <n x="4"/>
        <n x="22"/>
      </t>
    </mdx>
    <mdx n="0" f="v">
      <t c="5">
        <n x="1" s="1"/>
        <n x="7"/>
        <n x="9" s="1"/>
        <n x="6"/>
        <n x="22"/>
      </t>
    </mdx>
    <mdx n="0" f="v">
      <t c="5">
        <n x="1" s="1"/>
        <n x="10"/>
        <n x="3" s="1"/>
        <n x="4"/>
        <n x="22"/>
      </t>
    </mdx>
    <mdx n="0" f="v">
      <t c="5">
        <n x="1" s="1"/>
        <n x="10"/>
        <n x="3" s="1"/>
        <n x="6"/>
        <n x="22"/>
      </t>
    </mdx>
    <mdx n="0" f="v">
      <t c="4">
        <n x="1" s="1"/>
        <n x="7"/>
        <n x="4"/>
        <n x="22"/>
      </t>
    </mdx>
    <mdx n="0" f="v">
      <t c="4">
        <n x="1" s="1"/>
        <n x="7"/>
        <n x="6"/>
        <n x="22"/>
      </t>
    </mdx>
    <mdx n="0" f="v">
      <t c="5">
        <n x="1" s="1"/>
        <n x="2"/>
        <n x="3" s="1"/>
        <n x="4"/>
        <n x="23"/>
      </t>
    </mdx>
    <mdx n="0" f="v">
      <t c="5">
        <n x="1" s="1"/>
        <n x="2"/>
        <n x="3" s="1"/>
        <n x="6"/>
        <n x="23"/>
      </t>
    </mdx>
    <mdx n="0" f="v">
      <t c="5">
        <n x="1" s="1"/>
        <n x="7"/>
        <n x="3" s="1"/>
        <n x="4"/>
        <n x="23"/>
      </t>
    </mdx>
    <mdx n="0" f="v">
      <t c="5">
        <n x="1" s="1"/>
        <n x="7"/>
        <n x="3" s="1"/>
        <n x="6"/>
        <n x="23"/>
      </t>
    </mdx>
    <mdx n="0" f="v">
      <t c="5">
        <n x="1" s="1"/>
        <n x="8"/>
        <n x="3" s="1"/>
        <n x="4"/>
        <n x="23"/>
      </t>
    </mdx>
    <mdx n="0" f="v">
      <t c="5">
        <n x="1" s="1"/>
        <n x="8"/>
        <n x="3" s="1"/>
        <n x="6"/>
        <n x="23"/>
      </t>
    </mdx>
    <mdx n="0" f="v">
      <t c="5">
        <n x="1" s="1"/>
        <n x="7"/>
        <n x="9" s="1"/>
        <n x="4"/>
        <n x="23"/>
      </t>
    </mdx>
    <mdx n="0" f="v">
      <t c="5">
        <n x="1" s="1"/>
        <n x="7"/>
        <n x="9" s="1"/>
        <n x="6"/>
        <n x="23"/>
      </t>
    </mdx>
    <mdx n="0" f="v">
      <t c="5">
        <n x="1" s="1"/>
        <n x="10"/>
        <n x="3" s="1"/>
        <n x="4"/>
        <n x="23"/>
      </t>
    </mdx>
    <mdx n="0" f="v">
      <t c="5">
        <n x="1" s="1"/>
        <n x="10"/>
        <n x="3" s="1"/>
        <n x="6"/>
        <n x="23"/>
      </t>
    </mdx>
    <mdx n="0" f="v">
      <t c="4">
        <n x="1" s="1"/>
        <n x="7"/>
        <n x="4"/>
        <n x="23"/>
      </t>
    </mdx>
    <mdx n="0" f="v">
      <t c="4">
        <n x="1" s="1"/>
        <n x="7"/>
        <n x="6"/>
        <n x="23"/>
      </t>
    </mdx>
    <mdx n="0" f="v">
      <t c="5">
        <n x="1" s="1"/>
        <n x="2"/>
        <n x="3" s="1"/>
        <n x="4"/>
        <n x="24"/>
      </t>
    </mdx>
    <mdx n="0" f="v">
      <t c="5">
        <n x="1" s="1"/>
        <n x="2"/>
        <n x="3" s="1"/>
        <n x="6"/>
        <n x="24"/>
      </t>
    </mdx>
    <mdx n="0" f="v">
      <t c="5">
        <n x="1" s="1"/>
        <n x="7"/>
        <n x="3" s="1"/>
        <n x="4"/>
        <n x="24"/>
      </t>
    </mdx>
    <mdx n="0" f="v">
      <t c="5">
        <n x="1" s="1"/>
        <n x="7"/>
        <n x="3" s="1"/>
        <n x="6"/>
        <n x="24"/>
      </t>
    </mdx>
    <mdx n="0" f="v">
      <t c="5">
        <n x="1" s="1"/>
        <n x="8"/>
        <n x="3" s="1"/>
        <n x="4"/>
        <n x="24"/>
      </t>
    </mdx>
    <mdx n="0" f="v">
      <t c="5">
        <n x="1" s="1"/>
        <n x="8"/>
        <n x="3" s="1"/>
        <n x="6"/>
        <n x="24"/>
      </t>
    </mdx>
    <mdx n="0" f="v">
      <t c="5">
        <n x="1" s="1"/>
        <n x="7"/>
        <n x="9" s="1"/>
        <n x="4"/>
        <n x="24"/>
      </t>
    </mdx>
    <mdx n="0" f="v">
      <t c="5">
        <n x="1" s="1"/>
        <n x="7"/>
        <n x="9" s="1"/>
        <n x="6"/>
        <n x="24"/>
      </t>
    </mdx>
    <mdx n="0" f="v">
      <t c="5">
        <n x="1" s="1"/>
        <n x="10"/>
        <n x="3" s="1"/>
        <n x="4"/>
        <n x="24"/>
      </t>
    </mdx>
    <mdx n="0" f="v">
      <t c="5">
        <n x="1" s="1"/>
        <n x="10"/>
        <n x="3" s="1"/>
        <n x="6"/>
        <n x="24"/>
      </t>
    </mdx>
    <mdx n="0" f="v">
      <t c="4">
        <n x="1" s="1"/>
        <n x="7"/>
        <n x="4"/>
        <n x="24"/>
      </t>
    </mdx>
    <mdx n="0" f="v">
      <t c="4">
        <n x="1" s="1"/>
        <n x="7"/>
        <n x="6"/>
        <n x="24"/>
      </t>
    </mdx>
    <mdx n="0" f="v">
      <t c="5">
        <n x="1" s="1"/>
        <n x="2"/>
        <n x="3" s="1"/>
        <n x="4"/>
        <n x="25"/>
      </t>
    </mdx>
    <mdx n="0" f="v">
      <t c="5">
        <n x="1" s="1"/>
        <n x="2"/>
        <n x="3" s="1"/>
        <n x="6"/>
        <n x="25"/>
      </t>
    </mdx>
    <mdx n="0" f="v">
      <t c="5">
        <n x="1" s="1"/>
        <n x="7"/>
        <n x="3" s="1"/>
        <n x="4"/>
        <n x="25"/>
      </t>
    </mdx>
    <mdx n="0" f="v">
      <t c="5">
        <n x="1" s="1"/>
        <n x="7"/>
        <n x="3" s="1"/>
        <n x="6"/>
        <n x="25"/>
      </t>
    </mdx>
    <mdx n="0" f="v">
      <t c="5">
        <n x="1" s="1"/>
        <n x="8"/>
        <n x="3" s="1"/>
        <n x="4"/>
        <n x="25"/>
      </t>
    </mdx>
    <mdx n="0" f="v">
      <t c="5">
        <n x="1" s="1"/>
        <n x="8"/>
        <n x="3" s="1"/>
        <n x="6"/>
        <n x="25"/>
      </t>
    </mdx>
    <mdx n="0" f="v">
      <t c="5">
        <n x="1" s="1"/>
        <n x="7"/>
        <n x="9" s="1"/>
        <n x="4"/>
        <n x="25"/>
      </t>
    </mdx>
    <mdx n="0" f="v">
      <t c="5">
        <n x="1" s="1"/>
        <n x="7"/>
        <n x="9" s="1"/>
        <n x="6"/>
        <n x="25"/>
      </t>
    </mdx>
    <mdx n="0" f="v">
      <t c="5">
        <n x="1" s="1"/>
        <n x="10"/>
        <n x="3" s="1"/>
        <n x="4"/>
        <n x="25"/>
      </t>
    </mdx>
    <mdx n="0" f="v">
      <t c="5">
        <n x="1" s="1"/>
        <n x="10"/>
        <n x="3" s="1"/>
        <n x="6"/>
        <n x="25"/>
      </t>
    </mdx>
    <mdx n="0" f="v">
      <t c="4">
        <n x="1" s="1"/>
        <n x="7"/>
        <n x="4"/>
        <n x="25"/>
      </t>
    </mdx>
    <mdx n="0" f="v">
      <t c="4">
        <n x="1" s="1"/>
        <n x="7"/>
        <n x="6"/>
        <n x="25"/>
      </t>
    </mdx>
    <mdx n="0" f="v">
      <t c="5">
        <n x="1" s="1"/>
        <n x="2"/>
        <n x="3" s="1"/>
        <n x="4"/>
        <n x="26"/>
      </t>
    </mdx>
    <mdx n="0" f="v">
      <t c="5">
        <n x="1" s="1"/>
        <n x="2"/>
        <n x="3" s="1"/>
        <n x="6"/>
        <n x="26"/>
      </t>
    </mdx>
    <mdx n="0" f="v">
      <t c="5">
        <n x="1" s="1"/>
        <n x="7"/>
        <n x="3" s="1"/>
        <n x="4"/>
        <n x="26"/>
      </t>
    </mdx>
    <mdx n="0" f="v">
      <t c="5">
        <n x="1" s="1"/>
        <n x="7"/>
        <n x="3" s="1"/>
        <n x="6"/>
        <n x="26"/>
      </t>
    </mdx>
    <mdx n="0" f="v">
      <t c="5">
        <n x="1" s="1"/>
        <n x="8"/>
        <n x="3" s="1"/>
        <n x="4"/>
        <n x="26"/>
      </t>
    </mdx>
    <mdx n="0" f="v">
      <t c="5">
        <n x="1" s="1"/>
        <n x="8"/>
        <n x="3" s="1"/>
        <n x="6"/>
        <n x="26"/>
      </t>
    </mdx>
    <mdx n="0" f="v">
      <t c="5">
        <n x="1" s="1"/>
        <n x="7"/>
        <n x="9" s="1"/>
        <n x="4"/>
        <n x="26"/>
      </t>
    </mdx>
    <mdx n="0" f="v">
      <t c="5">
        <n x="1" s="1"/>
        <n x="7"/>
        <n x="9" s="1"/>
        <n x="6"/>
        <n x="26"/>
      </t>
    </mdx>
    <mdx n="0" f="v">
      <t c="5">
        <n x="1" s="1"/>
        <n x="10"/>
        <n x="3" s="1"/>
        <n x="4"/>
        <n x="26"/>
      </t>
    </mdx>
    <mdx n="0" f="v">
      <t c="5">
        <n x="1" s="1"/>
        <n x="10"/>
        <n x="3" s="1"/>
        <n x="6"/>
        <n x="26"/>
      </t>
    </mdx>
    <mdx n="0" f="v">
      <t c="4">
        <n x="1" s="1"/>
        <n x="7"/>
        <n x="4"/>
        <n x="26"/>
      </t>
    </mdx>
    <mdx n="0" f="v">
      <t c="4">
        <n x="1" s="1"/>
        <n x="7"/>
        <n x="6"/>
        <n x="26"/>
      </t>
    </mdx>
    <mdx n="0" f="v">
      <t c="5">
        <n x="1" s="1"/>
        <n x="2"/>
        <n x="3" s="1"/>
        <n x="4"/>
        <n x="27"/>
      </t>
    </mdx>
    <mdx n="0" f="v">
      <t c="5">
        <n x="1" s="1"/>
        <n x="2"/>
        <n x="3" s="1"/>
        <n x="6"/>
        <n x="27"/>
      </t>
    </mdx>
    <mdx n="0" f="v">
      <t c="5">
        <n x="1" s="1"/>
        <n x="7"/>
        <n x="3" s="1"/>
        <n x="4"/>
        <n x="27"/>
      </t>
    </mdx>
    <mdx n="0" f="v">
      <t c="5">
        <n x="1" s="1"/>
        <n x="7"/>
        <n x="3" s="1"/>
        <n x="6"/>
        <n x="27"/>
      </t>
    </mdx>
    <mdx n="0" f="v">
      <t c="5">
        <n x="1" s="1"/>
        <n x="8"/>
        <n x="3" s="1"/>
        <n x="4"/>
        <n x="27"/>
      </t>
    </mdx>
    <mdx n="0" f="v">
      <t c="5">
        <n x="1" s="1"/>
        <n x="8"/>
        <n x="3" s="1"/>
        <n x="6"/>
        <n x="27"/>
      </t>
    </mdx>
    <mdx n="0" f="v">
      <t c="5">
        <n x="1" s="1"/>
        <n x="7"/>
        <n x="9" s="1"/>
        <n x="4"/>
        <n x="27"/>
      </t>
    </mdx>
    <mdx n="0" f="v">
      <t c="5">
        <n x="1" s="1"/>
        <n x="7"/>
        <n x="9" s="1"/>
        <n x="6"/>
        <n x="27"/>
      </t>
    </mdx>
    <mdx n="0" f="v">
      <t c="5">
        <n x="1" s="1"/>
        <n x="10"/>
        <n x="3" s="1"/>
        <n x="4"/>
        <n x="27"/>
      </t>
    </mdx>
    <mdx n="0" f="v">
      <t c="5">
        <n x="1" s="1"/>
        <n x="10"/>
        <n x="3" s="1"/>
        <n x="6"/>
        <n x="27"/>
      </t>
    </mdx>
    <mdx n="0" f="v">
      <t c="4">
        <n x="1" s="1"/>
        <n x="7"/>
        <n x="4"/>
        <n x="27"/>
      </t>
    </mdx>
    <mdx n="0" f="v">
      <t c="4">
        <n x="1" s="1"/>
        <n x="7"/>
        <n x="6"/>
        <n x="27"/>
      </t>
    </mdx>
    <mdx n="0" f="v">
      <t c="5">
        <n x="1" s="1"/>
        <n x="2"/>
        <n x="3" s="1"/>
        <n x="4"/>
        <n x="28"/>
      </t>
    </mdx>
    <mdx n="0" f="v">
      <t c="5">
        <n x="1" s="1"/>
        <n x="2"/>
        <n x="3" s="1"/>
        <n x="6"/>
        <n x="28"/>
      </t>
    </mdx>
    <mdx n="0" f="v">
      <t c="5">
        <n x="1" s="1"/>
        <n x="7"/>
        <n x="3" s="1"/>
        <n x="4"/>
        <n x="28"/>
      </t>
    </mdx>
    <mdx n="0" f="v">
      <t c="5">
        <n x="1" s="1"/>
        <n x="7"/>
        <n x="3" s="1"/>
        <n x="6"/>
        <n x="28"/>
      </t>
    </mdx>
    <mdx n="0" f="v">
      <t c="5">
        <n x="1" s="1"/>
        <n x="8"/>
        <n x="3" s="1"/>
        <n x="4"/>
        <n x="28"/>
      </t>
    </mdx>
    <mdx n="0" f="v">
      <t c="5">
        <n x="1" s="1"/>
        <n x="8"/>
        <n x="3" s="1"/>
        <n x="6"/>
        <n x="28"/>
      </t>
    </mdx>
    <mdx n="0" f="v">
      <t c="5">
        <n x="1" s="1"/>
        <n x="7"/>
        <n x="9" s="1"/>
        <n x="4"/>
        <n x="28"/>
      </t>
    </mdx>
    <mdx n="0" f="v">
      <t c="5">
        <n x="1" s="1"/>
        <n x="7"/>
        <n x="9" s="1"/>
        <n x="6"/>
        <n x="28"/>
      </t>
    </mdx>
    <mdx n="0" f="v">
      <t c="5">
        <n x="1" s="1"/>
        <n x="10"/>
        <n x="3" s="1"/>
        <n x="4"/>
        <n x="28"/>
      </t>
    </mdx>
    <mdx n="0" f="v">
      <t c="5">
        <n x="1" s="1"/>
        <n x="10"/>
        <n x="3" s="1"/>
        <n x="6"/>
        <n x="28"/>
      </t>
    </mdx>
    <mdx n="0" f="v">
      <t c="4">
        <n x="1" s="1"/>
        <n x="7"/>
        <n x="4"/>
        <n x="28"/>
      </t>
    </mdx>
    <mdx n="0" f="v">
      <t c="4">
        <n x="1" s="1"/>
        <n x="7"/>
        <n x="6"/>
        <n x="28"/>
      </t>
    </mdx>
    <mdx n="0" f="v">
      <t c="5">
        <n x="1" s="1"/>
        <n x="2"/>
        <n x="3" s="1"/>
        <n x="4"/>
        <n x="29"/>
      </t>
    </mdx>
    <mdx n="0" f="v">
      <t c="5">
        <n x="1" s="1"/>
        <n x="2"/>
        <n x="3" s="1"/>
        <n x="6"/>
        <n x="29"/>
      </t>
    </mdx>
    <mdx n="0" f="v">
      <t c="5">
        <n x="1" s="1"/>
        <n x="7"/>
        <n x="3" s="1"/>
        <n x="4"/>
        <n x="29"/>
      </t>
    </mdx>
    <mdx n="0" f="v">
      <t c="5">
        <n x="1" s="1"/>
        <n x="7"/>
        <n x="3" s="1"/>
        <n x="6"/>
        <n x="29"/>
      </t>
    </mdx>
    <mdx n="0" f="v">
      <t c="5">
        <n x="1" s="1"/>
        <n x="8"/>
        <n x="3" s="1"/>
        <n x="4"/>
        <n x="29"/>
      </t>
    </mdx>
    <mdx n="0" f="v">
      <t c="5">
        <n x="1" s="1"/>
        <n x="8"/>
        <n x="3" s="1"/>
        <n x="6"/>
        <n x="29"/>
      </t>
    </mdx>
    <mdx n="0" f="v">
      <t c="5">
        <n x="1" s="1"/>
        <n x="7"/>
        <n x="9" s="1"/>
        <n x="4"/>
        <n x="29"/>
      </t>
    </mdx>
    <mdx n="0" f="v">
      <t c="5">
        <n x="1" s="1"/>
        <n x="7"/>
        <n x="9" s="1"/>
        <n x="6"/>
        <n x="29"/>
      </t>
    </mdx>
    <mdx n="0" f="v">
      <t c="5">
        <n x="1" s="1"/>
        <n x="10"/>
        <n x="3" s="1"/>
        <n x="4"/>
        <n x="29"/>
      </t>
    </mdx>
    <mdx n="0" f="v">
      <t c="5">
        <n x="1" s="1"/>
        <n x="10"/>
        <n x="3" s="1"/>
        <n x="6"/>
        <n x="29"/>
      </t>
    </mdx>
    <mdx n="0" f="v">
      <t c="4">
        <n x="1" s="1"/>
        <n x="7"/>
        <n x="4"/>
        <n x="29"/>
      </t>
    </mdx>
    <mdx n="0" f="v">
      <t c="4">
        <n x="1" s="1"/>
        <n x="7"/>
        <n x="6"/>
        <n x="29"/>
      </t>
    </mdx>
    <mdx n="0" f="v">
      <t c="5">
        <n x="1" s="1"/>
        <n x="2"/>
        <n x="3" s="1"/>
        <n x="4"/>
        <n x="30"/>
      </t>
    </mdx>
    <mdx n="0" f="v">
      <t c="5">
        <n x="1" s="1"/>
        <n x="2"/>
        <n x="3" s="1"/>
        <n x="6"/>
        <n x="30"/>
      </t>
    </mdx>
    <mdx n="0" f="v">
      <t c="5">
        <n x="1" s="1"/>
        <n x="7"/>
        <n x="3" s="1"/>
        <n x="4"/>
        <n x="30"/>
      </t>
    </mdx>
    <mdx n="0" f="v">
      <t c="5">
        <n x="1" s="1"/>
        <n x="7"/>
        <n x="3" s="1"/>
        <n x="6"/>
        <n x="30"/>
      </t>
    </mdx>
    <mdx n="0" f="v">
      <t c="5">
        <n x="1" s="1"/>
        <n x="8"/>
        <n x="3" s="1"/>
        <n x="4"/>
        <n x="30"/>
      </t>
    </mdx>
    <mdx n="0" f="v">
      <t c="5">
        <n x="1" s="1"/>
        <n x="8"/>
        <n x="3" s="1"/>
        <n x="6"/>
        <n x="30"/>
      </t>
    </mdx>
    <mdx n="0" f="v">
      <t c="5">
        <n x="1" s="1"/>
        <n x="7"/>
        <n x="9" s="1"/>
        <n x="4"/>
        <n x="30"/>
      </t>
    </mdx>
    <mdx n="0" f="v">
      <t c="5">
        <n x="1" s="1"/>
        <n x="7"/>
        <n x="9" s="1"/>
        <n x="6"/>
        <n x="30"/>
      </t>
    </mdx>
    <mdx n="0" f="v">
      <t c="5">
        <n x="1" s="1"/>
        <n x="10"/>
        <n x="3" s="1"/>
        <n x="4"/>
        <n x="30"/>
      </t>
    </mdx>
    <mdx n="0" f="v">
      <t c="5">
        <n x="1" s="1"/>
        <n x="10"/>
        <n x="3" s="1"/>
        <n x="6"/>
        <n x="30"/>
      </t>
    </mdx>
    <mdx n="0" f="v">
      <t c="4">
        <n x="1" s="1"/>
        <n x="7"/>
        <n x="4"/>
        <n x="30"/>
      </t>
    </mdx>
    <mdx n="0" f="v">
      <t c="4">
        <n x="1" s="1"/>
        <n x="7"/>
        <n x="6"/>
        <n x="30"/>
      </t>
    </mdx>
    <mdx n="0" f="v">
      <t c="5">
        <n x="1" s="1"/>
        <n x="2"/>
        <n x="3" s="1"/>
        <n x="4"/>
        <n x="31"/>
      </t>
    </mdx>
    <mdx n="0" f="v">
      <t c="5">
        <n x="1" s="1"/>
        <n x="2"/>
        <n x="3" s="1"/>
        <n x="6"/>
        <n x="31"/>
      </t>
    </mdx>
    <mdx n="0" f="v">
      <t c="5">
        <n x="1" s="1"/>
        <n x="7"/>
        <n x="3" s="1"/>
        <n x="4"/>
        <n x="31"/>
      </t>
    </mdx>
    <mdx n="0" f="v">
      <t c="5">
        <n x="1" s="1"/>
        <n x="7"/>
        <n x="3" s="1"/>
        <n x="6"/>
        <n x="31"/>
      </t>
    </mdx>
    <mdx n="0" f="v">
      <t c="5">
        <n x="1" s="1"/>
        <n x="8"/>
        <n x="3" s="1"/>
        <n x="4"/>
        <n x="31"/>
      </t>
    </mdx>
    <mdx n="0" f="v">
      <t c="5">
        <n x="1" s="1"/>
        <n x="8"/>
        <n x="3" s="1"/>
        <n x="6"/>
        <n x="31"/>
      </t>
    </mdx>
    <mdx n="0" f="v">
      <t c="5">
        <n x="1" s="1"/>
        <n x="7"/>
        <n x="9" s="1"/>
        <n x="4"/>
        <n x="31"/>
      </t>
    </mdx>
    <mdx n="0" f="v">
      <t c="5">
        <n x="1" s="1"/>
        <n x="7"/>
        <n x="9" s="1"/>
        <n x="6"/>
        <n x="31"/>
      </t>
    </mdx>
    <mdx n="0" f="v">
      <t c="5">
        <n x="1" s="1"/>
        <n x="10"/>
        <n x="3" s="1"/>
        <n x="4"/>
        <n x="31"/>
      </t>
    </mdx>
    <mdx n="0" f="v">
      <t c="5">
        <n x="1" s="1"/>
        <n x="10"/>
        <n x="3" s="1"/>
        <n x="6"/>
        <n x="31"/>
      </t>
    </mdx>
    <mdx n="0" f="v">
      <t c="4">
        <n x="1" s="1"/>
        <n x="7"/>
        <n x="4"/>
        <n x="31"/>
      </t>
    </mdx>
    <mdx n="0" f="v">
      <t c="4">
        <n x="1" s="1"/>
        <n x="7"/>
        <n x="6"/>
        <n x="31"/>
      </t>
    </mdx>
    <mdx n="0" f="v">
      <t c="5">
        <n x="1" s="1"/>
        <n x="2"/>
        <n x="3" s="1"/>
        <n x="4"/>
        <n x="32"/>
      </t>
    </mdx>
    <mdx n="0" f="v">
      <t c="5">
        <n x="1" s="1"/>
        <n x="2"/>
        <n x="3" s="1"/>
        <n x="6"/>
        <n x="32"/>
      </t>
    </mdx>
    <mdx n="0" f="v">
      <t c="5">
        <n x="1" s="1"/>
        <n x="7"/>
        <n x="3" s="1"/>
        <n x="4"/>
        <n x="32"/>
      </t>
    </mdx>
    <mdx n="0" f="v">
      <t c="5">
        <n x="1" s="1"/>
        <n x="7"/>
        <n x="3" s="1"/>
        <n x="6"/>
        <n x="32"/>
      </t>
    </mdx>
    <mdx n="0" f="v">
      <t c="5">
        <n x="1" s="1"/>
        <n x="8"/>
        <n x="3" s="1"/>
        <n x="4"/>
        <n x="32"/>
      </t>
    </mdx>
    <mdx n="0" f="v">
      <t c="5">
        <n x="1" s="1"/>
        <n x="8"/>
        <n x="3" s="1"/>
        <n x="6"/>
        <n x="32"/>
      </t>
    </mdx>
    <mdx n="0" f="v">
      <t c="5">
        <n x="1" s="1"/>
        <n x="7"/>
        <n x="9" s="1"/>
        <n x="4"/>
        <n x="32"/>
      </t>
    </mdx>
    <mdx n="0" f="v">
      <t c="5">
        <n x="1" s="1"/>
        <n x="7"/>
        <n x="9" s="1"/>
        <n x="6"/>
        <n x="32"/>
      </t>
    </mdx>
    <mdx n="0" f="v">
      <t c="5">
        <n x="1" s="1"/>
        <n x="10"/>
        <n x="3" s="1"/>
        <n x="4"/>
        <n x="32"/>
      </t>
    </mdx>
    <mdx n="0" f="v">
      <t c="5">
        <n x="1" s="1"/>
        <n x="10"/>
        <n x="3" s="1"/>
        <n x="6"/>
        <n x="32"/>
      </t>
    </mdx>
    <mdx n="0" f="v">
      <t c="4">
        <n x="1" s="1"/>
        <n x="7"/>
        <n x="4"/>
        <n x="32"/>
      </t>
    </mdx>
    <mdx n="0" f="v">
      <t c="4">
        <n x="1" s="1"/>
        <n x="7"/>
        <n x="6"/>
        <n x="32"/>
      </t>
    </mdx>
    <mdx n="0" f="v">
      <t c="5">
        <n x="1" s="1"/>
        <n x="2"/>
        <n x="3" s="1"/>
        <n x="4"/>
        <n x="33"/>
      </t>
    </mdx>
    <mdx n="0" f="v">
      <t c="5">
        <n x="1" s="1"/>
        <n x="2"/>
        <n x="3" s="1"/>
        <n x="6"/>
        <n x="33"/>
      </t>
    </mdx>
    <mdx n="0" f="v">
      <t c="5">
        <n x="1" s="1"/>
        <n x="7"/>
        <n x="3" s="1"/>
        <n x="4"/>
        <n x="33"/>
      </t>
    </mdx>
    <mdx n="0" f="v">
      <t c="5">
        <n x="1" s="1"/>
        <n x="7"/>
        <n x="3" s="1"/>
        <n x="6"/>
        <n x="33"/>
      </t>
    </mdx>
    <mdx n="0" f="v">
      <t c="5">
        <n x="1" s="1"/>
        <n x="8"/>
        <n x="3" s="1"/>
        <n x="4"/>
        <n x="33"/>
      </t>
    </mdx>
    <mdx n="0" f="v">
      <t c="5">
        <n x="1" s="1"/>
        <n x="8"/>
        <n x="3" s="1"/>
        <n x="6"/>
        <n x="33"/>
      </t>
    </mdx>
    <mdx n="0" f="v">
      <t c="5">
        <n x="1" s="1"/>
        <n x="7"/>
        <n x="9" s="1"/>
        <n x="4"/>
        <n x="33"/>
      </t>
    </mdx>
    <mdx n="0" f="v">
      <t c="5">
        <n x="1" s="1"/>
        <n x="7"/>
        <n x="9" s="1"/>
        <n x="6"/>
        <n x="33"/>
      </t>
    </mdx>
    <mdx n="0" f="v">
      <t c="5">
        <n x="1" s="1"/>
        <n x="10"/>
        <n x="3" s="1"/>
        <n x="4"/>
        <n x="33"/>
      </t>
    </mdx>
    <mdx n="0" f="v">
      <t c="5">
        <n x="1" s="1"/>
        <n x="10"/>
        <n x="3" s="1"/>
        <n x="6"/>
        <n x="33"/>
      </t>
    </mdx>
    <mdx n="0" f="v">
      <t c="4">
        <n x="1" s="1"/>
        <n x="7"/>
        <n x="4"/>
        <n x="33"/>
      </t>
    </mdx>
    <mdx n="0" f="v">
      <t c="4">
        <n x="1" s="1"/>
        <n x="7"/>
        <n x="6"/>
        <n x="33"/>
      </t>
    </mdx>
    <mdx n="0" f="v">
      <t c="5">
        <n x="1" s="1"/>
        <n x="2"/>
        <n x="3" s="1"/>
        <n x="4"/>
        <n x="34"/>
      </t>
    </mdx>
    <mdx n="0" f="v">
      <t c="5">
        <n x="1" s="1"/>
        <n x="2"/>
        <n x="3" s="1"/>
        <n x="6"/>
        <n x="34"/>
      </t>
    </mdx>
    <mdx n="0" f="v">
      <t c="5">
        <n x="1" s="1"/>
        <n x="7"/>
        <n x="3" s="1"/>
        <n x="4"/>
        <n x="34"/>
      </t>
    </mdx>
    <mdx n="0" f="v">
      <t c="5">
        <n x="1" s="1"/>
        <n x="7"/>
        <n x="3" s="1"/>
        <n x="6"/>
        <n x="34"/>
      </t>
    </mdx>
    <mdx n="0" f="v">
      <t c="5">
        <n x="1" s="1"/>
        <n x="8"/>
        <n x="3" s="1"/>
        <n x="4"/>
        <n x="34"/>
      </t>
    </mdx>
    <mdx n="0" f="v">
      <t c="5">
        <n x="1" s="1"/>
        <n x="8"/>
        <n x="3" s="1"/>
        <n x="6"/>
        <n x="34"/>
      </t>
    </mdx>
    <mdx n="0" f="v">
      <t c="5">
        <n x="1" s="1"/>
        <n x="7"/>
        <n x="9" s="1"/>
        <n x="4"/>
        <n x="34"/>
      </t>
    </mdx>
    <mdx n="0" f="v">
      <t c="5">
        <n x="1" s="1"/>
        <n x="7"/>
        <n x="9" s="1"/>
        <n x="6"/>
        <n x="34"/>
      </t>
    </mdx>
    <mdx n="0" f="v">
      <t c="5">
        <n x="1" s="1"/>
        <n x="10"/>
        <n x="3" s="1"/>
        <n x="4"/>
        <n x="34"/>
      </t>
    </mdx>
    <mdx n="0" f="v">
      <t c="5">
        <n x="1" s="1"/>
        <n x="10"/>
        <n x="3" s="1"/>
        <n x="6"/>
        <n x="34"/>
      </t>
    </mdx>
    <mdx n="0" f="v">
      <t c="4">
        <n x="1" s="1"/>
        <n x="7"/>
        <n x="4"/>
        <n x="34"/>
      </t>
    </mdx>
    <mdx n="0" f="v">
      <t c="4">
        <n x="1" s="1"/>
        <n x="7"/>
        <n x="6"/>
        <n x="34"/>
      </t>
    </mdx>
    <mdx n="0" f="v">
      <t c="5">
        <n x="1" s="1"/>
        <n x="2"/>
        <n x="3" s="1"/>
        <n x="4"/>
        <n x="35"/>
      </t>
    </mdx>
    <mdx n="0" f="v">
      <t c="5">
        <n x="1" s="1"/>
        <n x="2"/>
        <n x="3" s="1"/>
        <n x="6"/>
        <n x="35"/>
      </t>
    </mdx>
    <mdx n="0" f="v">
      <t c="5">
        <n x="1" s="1"/>
        <n x="7"/>
        <n x="3" s="1"/>
        <n x="4"/>
        <n x="35"/>
      </t>
    </mdx>
    <mdx n="0" f="v">
      <t c="5">
        <n x="1" s="1"/>
        <n x="7"/>
        <n x="3" s="1"/>
        <n x="6"/>
        <n x="35"/>
      </t>
    </mdx>
    <mdx n="0" f="v">
      <t c="5">
        <n x="1" s="1"/>
        <n x="8"/>
        <n x="3" s="1"/>
        <n x="4"/>
        <n x="35"/>
      </t>
    </mdx>
    <mdx n="0" f="v">
      <t c="5">
        <n x="1" s="1"/>
        <n x="8"/>
        <n x="3" s="1"/>
        <n x="6"/>
        <n x="35"/>
      </t>
    </mdx>
    <mdx n="0" f="v">
      <t c="5">
        <n x="1" s="1"/>
        <n x="7"/>
        <n x="9" s="1"/>
        <n x="4"/>
        <n x="35"/>
      </t>
    </mdx>
    <mdx n="0" f="v">
      <t c="5">
        <n x="1" s="1"/>
        <n x="7"/>
        <n x="9" s="1"/>
        <n x="6"/>
        <n x="35"/>
      </t>
    </mdx>
    <mdx n="0" f="v">
      <t c="5">
        <n x="1" s="1"/>
        <n x="10"/>
        <n x="3" s="1"/>
        <n x="4"/>
        <n x="35"/>
      </t>
    </mdx>
    <mdx n="0" f="v">
      <t c="5">
        <n x="1" s="1"/>
        <n x="10"/>
        <n x="3" s="1"/>
        <n x="6"/>
        <n x="35"/>
      </t>
    </mdx>
    <mdx n="0" f="v">
      <t c="4">
        <n x="1" s="1"/>
        <n x="7"/>
        <n x="4"/>
        <n x="35"/>
      </t>
    </mdx>
    <mdx n="0" f="v">
      <t c="4">
        <n x="1" s="1"/>
        <n x="7"/>
        <n x="6"/>
        <n x="35"/>
      </t>
    </mdx>
    <mdx n="0" f="v">
      <t c="5">
        <n x="1" s="1"/>
        <n x="2"/>
        <n x="3" s="1"/>
        <n x="4"/>
        <n x="36"/>
      </t>
    </mdx>
    <mdx n="0" f="v">
      <t c="5">
        <n x="1" s="1"/>
        <n x="2"/>
        <n x="3" s="1"/>
        <n x="6"/>
        <n x="36"/>
      </t>
    </mdx>
    <mdx n="0" f="v">
      <t c="5">
        <n x="1" s="1"/>
        <n x="7"/>
        <n x="3" s="1"/>
        <n x="4"/>
        <n x="36"/>
      </t>
    </mdx>
    <mdx n="0" f="v">
      <t c="5">
        <n x="1" s="1"/>
        <n x="7"/>
        <n x="3" s="1"/>
        <n x="6"/>
        <n x="36"/>
      </t>
    </mdx>
    <mdx n="0" f="v">
      <t c="5">
        <n x="1" s="1"/>
        <n x="8"/>
        <n x="3" s="1"/>
        <n x="4"/>
        <n x="36"/>
      </t>
    </mdx>
    <mdx n="0" f="v">
      <t c="5">
        <n x="1" s="1"/>
        <n x="8"/>
        <n x="3" s="1"/>
        <n x="6"/>
        <n x="36"/>
      </t>
    </mdx>
    <mdx n="0" f="v">
      <t c="5">
        <n x="1" s="1"/>
        <n x="7"/>
        <n x="9" s="1"/>
        <n x="4"/>
        <n x="36"/>
      </t>
    </mdx>
    <mdx n="0" f="v">
      <t c="5">
        <n x="1" s="1"/>
        <n x="7"/>
        <n x="9" s="1"/>
        <n x="6"/>
        <n x="36"/>
      </t>
    </mdx>
    <mdx n="0" f="v">
      <t c="5">
        <n x="1" s="1"/>
        <n x="10"/>
        <n x="3" s="1"/>
        <n x="4"/>
        <n x="36"/>
      </t>
    </mdx>
    <mdx n="0" f="v">
      <t c="5">
        <n x="1" s="1"/>
        <n x="10"/>
        <n x="3" s="1"/>
        <n x="6"/>
        <n x="36"/>
      </t>
    </mdx>
    <mdx n="0" f="v">
      <t c="4">
        <n x="1" s="1"/>
        <n x="7"/>
        <n x="4"/>
        <n x="36"/>
      </t>
    </mdx>
    <mdx n="0" f="v">
      <t c="4">
        <n x="1" s="1"/>
        <n x="7"/>
        <n x="6"/>
        <n x="36"/>
      </t>
    </mdx>
    <mdx n="0" f="v">
      <t c="5">
        <n x="1" s="1"/>
        <n x="2"/>
        <n x="3" s="1"/>
        <n x="4"/>
        <n x="37"/>
      </t>
    </mdx>
    <mdx n="0" f="v">
      <t c="5">
        <n x="1" s="1"/>
        <n x="2"/>
        <n x="3" s="1"/>
        <n x="6"/>
        <n x="37"/>
      </t>
    </mdx>
    <mdx n="0" f="v">
      <t c="5">
        <n x="1" s="1"/>
        <n x="7"/>
        <n x="3" s="1"/>
        <n x="4"/>
        <n x="37"/>
      </t>
    </mdx>
    <mdx n="0" f="v">
      <t c="5">
        <n x="1" s="1"/>
        <n x="7"/>
        <n x="3" s="1"/>
        <n x="6"/>
        <n x="37"/>
      </t>
    </mdx>
    <mdx n="0" f="v">
      <t c="5">
        <n x="1" s="1"/>
        <n x="8"/>
        <n x="3" s="1"/>
        <n x="4"/>
        <n x="37"/>
      </t>
    </mdx>
    <mdx n="0" f="v">
      <t c="5">
        <n x="1" s="1"/>
        <n x="8"/>
        <n x="3" s="1"/>
        <n x="6"/>
        <n x="37"/>
      </t>
    </mdx>
    <mdx n="0" f="v">
      <t c="5">
        <n x="1" s="1"/>
        <n x="7"/>
        <n x="9" s="1"/>
        <n x="4"/>
        <n x="37"/>
      </t>
    </mdx>
    <mdx n="0" f="v">
      <t c="5">
        <n x="1" s="1"/>
        <n x="7"/>
        <n x="9" s="1"/>
        <n x="6"/>
        <n x="37"/>
      </t>
    </mdx>
    <mdx n="0" f="v">
      <t c="5">
        <n x="1" s="1"/>
        <n x="10"/>
        <n x="3" s="1"/>
        <n x="4"/>
        <n x="37"/>
      </t>
    </mdx>
    <mdx n="0" f="v">
      <t c="5">
        <n x="1" s="1"/>
        <n x="10"/>
        <n x="3" s="1"/>
        <n x="6"/>
        <n x="37"/>
      </t>
    </mdx>
    <mdx n="0" f="v">
      <t c="4">
        <n x="1" s="1"/>
        <n x="7"/>
        <n x="4"/>
        <n x="37"/>
      </t>
    </mdx>
    <mdx n="0" f="v">
      <t c="4">
        <n x="1" s="1"/>
        <n x="7"/>
        <n x="6"/>
        <n x="37"/>
      </t>
    </mdx>
    <mdx n="0" f="v">
      <t c="5">
        <n x="1" s="1"/>
        <n x="2"/>
        <n x="3" s="1"/>
        <n x="4"/>
        <n x="38"/>
      </t>
    </mdx>
    <mdx n="0" f="v">
      <t c="5">
        <n x="1" s="1"/>
        <n x="2"/>
        <n x="3" s="1"/>
        <n x="6"/>
        <n x="38"/>
      </t>
    </mdx>
    <mdx n="0" f="v">
      <t c="5">
        <n x="1" s="1"/>
        <n x="7"/>
        <n x="3" s="1"/>
        <n x="4"/>
        <n x="38"/>
      </t>
    </mdx>
    <mdx n="0" f="v">
      <t c="5">
        <n x="1" s="1"/>
        <n x="7"/>
        <n x="3" s="1"/>
        <n x="6"/>
        <n x="38"/>
      </t>
    </mdx>
    <mdx n="0" f="v">
      <t c="5">
        <n x="1" s="1"/>
        <n x="8"/>
        <n x="3" s="1"/>
        <n x="4"/>
        <n x="38"/>
      </t>
    </mdx>
    <mdx n="0" f="v">
      <t c="5">
        <n x="1" s="1"/>
        <n x="8"/>
        <n x="3" s="1"/>
        <n x="6"/>
        <n x="38"/>
      </t>
    </mdx>
    <mdx n="0" f="v">
      <t c="5">
        <n x="1" s="1"/>
        <n x="7"/>
        <n x="9" s="1"/>
        <n x="4"/>
        <n x="38"/>
      </t>
    </mdx>
    <mdx n="0" f="v">
      <t c="5">
        <n x="1" s="1"/>
        <n x="7"/>
        <n x="9" s="1"/>
        <n x="6"/>
        <n x="38"/>
      </t>
    </mdx>
    <mdx n="0" f="v">
      <t c="5">
        <n x="1" s="1"/>
        <n x="10"/>
        <n x="3" s="1"/>
        <n x="4"/>
        <n x="38"/>
      </t>
    </mdx>
    <mdx n="0" f="v">
      <t c="5">
        <n x="1" s="1"/>
        <n x="10"/>
        <n x="3" s="1"/>
        <n x="6"/>
        <n x="38"/>
      </t>
    </mdx>
    <mdx n="0" f="v">
      <t c="4">
        <n x="1" s="1"/>
        <n x="7"/>
        <n x="4"/>
        <n x="38"/>
      </t>
    </mdx>
    <mdx n="0" f="v">
      <t c="4">
        <n x="1" s="1"/>
        <n x="7"/>
        <n x="6"/>
        <n x="38"/>
      </t>
    </mdx>
    <mdx n="0" f="v">
      <t c="5">
        <n x="1" s="1"/>
        <n x="2"/>
        <n x="3" s="1"/>
        <n x="4"/>
        <n x="39"/>
      </t>
    </mdx>
    <mdx n="0" f="v">
      <t c="5">
        <n x="1" s="1"/>
        <n x="2"/>
        <n x="3" s="1"/>
        <n x="6"/>
        <n x="39"/>
      </t>
    </mdx>
    <mdx n="0" f="v">
      <t c="5">
        <n x="1" s="1"/>
        <n x="7"/>
        <n x="3" s="1"/>
        <n x="4"/>
        <n x="39"/>
      </t>
    </mdx>
    <mdx n="0" f="v">
      <t c="5">
        <n x="1" s="1"/>
        <n x="7"/>
        <n x="3" s="1"/>
        <n x="6"/>
        <n x="39"/>
      </t>
    </mdx>
    <mdx n="0" f="v">
      <t c="5">
        <n x="1" s="1"/>
        <n x="8"/>
        <n x="3" s="1"/>
        <n x="4"/>
        <n x="39"/>
      </t>
    </mdx>
    <mdx n="0" f="v">
      <t c="5">
        <n x="1" s="1"/>
        <n x="8"/>
        <n x="3" s="1"/>
        <n x="6"/>
        <n x="39"/>
      </t>
    </mdx>
    <mdx n="0" f="v">
      <t c="5">
        <n x="1" s="1"/>
        <n x="7"/>
        <n x="9" s="1"/>
        <n x="4"/>
        <n x="39"/>
      </t>
    </mdx>
    <mdx n="0" f="v">
      <t c="5">
        <n x="1" s="1"/>
        <n x="7"/>
        <n x="9" s="1"/>
        <n x="6"/>
        <n x="39"/>
      </t>
    </mdx>
    <mdx n="0" f="v">
      <t c="5">
        <n x="1" s="1"/>
        <n x="10"/>
        <n x="3" s="1"/>
        <n x="4"/>
        <n x="39"/>
      </t>
    </mdx>
    <mdx n="0" f="v">
      <t c="5">
        <n x="1" s="1"/>
        <n x="10"/>
        <n x="3" s="1"/>
        <n x="6"/>
        <n x="39"/>
      </t>
    </mdx>
    <mdx n="0" f="v">
      <t c="4">
        <n x="1" s="1"/>
        <n x="7"/>
        <n x="4"/>
        <n x="39"/>
      </t>
    </mdx>
    <mdx n="0" f="v">
      <t c="4">
        <n x="1" s="1"/>
        <n x="7"/>
        <n x="6"/>
        <n x="39"/>
      </t>
    </mdx>
    <mdx n="0" f="v">
      <t c="5">
        <n x="1" s="1"/>
        <n x="2"/>
        <n x="3" s="1"/>
        <n x="4"/>
        <n x="40"/>
      </t>
    </mdx>
    <mdx n="0" f="v">
      <t c="5">
        <n x="1" s="1"/>
        <n x="2"/>
        <n x="3" s="1"/>
        <n x="6"/>
        <n x="40"/>
      </t>
    </mdx>
    <mdx n="0" f="v">
      <t c="5">
        <n x="1" s="1"/>
        <n x="7"/>
        <n x="3" s="1"/>
        <n x="4"/>
        <n x="40"/>
      </t>
    </mdx>
    <mdx n="0" f="v">
      <t c="5">
        <n x="1" s="1"/>
        <n x="7"/>
        <n x="3" s="1"/>
        <n x="6"/>
        <n x="40"/>
      </t>
    </mdx>
    <mdx n="0" f="v">
      <t c="5">
        <n x="1" s="1"/>
        <n x="8"/>
        <n x="3" s="1"/>
        <n x="4"/>
        <n x="40"/>
      </t>
    </mdx>
    <mdx n="0" f="v">
      <t c="5">
        <n x="1" s="1"/>
        <n x="8"/>
        <n x="3" s="1"/>
        <n x="6"/>
        <n x="40"/>
      </t>
    </mdx>
    <mdx n="0" f="v">
      <t c="5">
        <n x="1" s="1"/>
        <n x="7"/>
        <n x="9" s="1"/>
        <n x="4"/>
        <n x="40"/>
      </t>
    </mdx>
    <mdx n="0" f="v">
      <t c="5">
        <n x="1" s="1"/>
        <n x="7"/>
        <n x="9" s="1"/>
        <n x="6"/>
        <n x="40"/>
      </t>
    </mdx>
    <mdx n="0" f="v">
      <t c="5">
        <n x="1" s="1"/>
        <n x="10"/>
        <n x="3" s="1"/>
        <n x="4"/>
        <n x="40"/>
      </t>
    </mdx>
    <mdx n="0" f="v">
      <t c="5">
        <n x="1" s="1"/>
        <n x="10"/>
        <n x="3" s="1"/>
        <n x="6"/>
        <n x="40"/>
      </t>
    </mdx>
    <mdx n="0" f="v">
      <t c="4">
        <n x="1" s="1"/>
        <n x="7"/>
        <n x="4"/>
        <n x="40"/>
      </t>
    </mdx>
    <mdx n="0" f="v">
      <t c="4">
        <n x="1" s="1"/>
        <n x="7"/>
        <n x="6"/>
        <n x="40"/>
      </t>
    </mdx>
    <mdx n="0" f="v">
      <t c="5">
        <n x="1" s="1"/>
        <n x="2"/>
        <n x="3" s="1"/>
        <n x="4"/>
        <n x="41"/>
      </t>
    </mdx>
    <mdx n="0" f="v">
      <t c="5">
        <n x="1" s="1"/>
        <n x="2"/>
        <n x="3" s="1"/>
        <n x="6"/>
        <n x="41"/>
      </t>
    </mdx>
    <mdx n="0" f="v">
      <t c="5">
        <n x="1" s="1"/>
        <n x="7"/>
        <n x="3" s="1"/>
        <n x="4"/>
        <n x="41"/>
      </t>
    </mdx>
    <mdx n="0" f="v">
      <t c="5">
        <n x="1" s="1"/>
        <n x="7"/>
        <n x="3" s="1"/>
        <n x="6"/>
        <n x="41"/>
      </t>
    </mdx>
    <mdx n="0" f="v">
      <t c="5">
        <n x="1" s="1"/>
        <n x="8"/>
        <n x="3" s="1"/>
        <n x="4"/>
        <n x="41"/>
      </t>
    </mdx>
    <mdx n="0" f="v">
      <t c="5">
        <n x="1" s="1"/>
        <n x="8"/>
        <n x="3" s="1"/>
        <n x="6"/>
        <n x="41"/>
      </t>
    </mdx>
    <mdx n="0" f="v">
      <t c="5">
        <n x="1" s="1"/>
        <n x="7"/>
        <n x="9" s="1"/>
        <n x="4"/>
        <n x="41"/>
      </t>
    </mdx>
    <mdx n="0" f="v">
      <t c="5">
        <n x="1" s="1"/>
        <n x="7"/>
        <n x="9" s="1"/>
        <n x="6"/>
        <n x="41"/>
      </t>
    </mdx>
    <mdx n="0" f="v">
      <t c="5">
        <n x="1" s="1"/>
        <n x="10"/>
        <n x="3" s="1"/>
        <n x="4"/>
        <n x="41"/>
      </t>
    </mdx>
    <mdx n="0" f="v">
      <t c="5">
        <n x="1" s="1"/>
        <n x="10"/>
        <n x="3" s="1"/>
        <n x="6"/>
        <n x="41"/>
      </t>
    </mdx>
    <mdx n="0" f="v">
      <t c="4">
        <n x="1" s="1"/>
        <n x="7"/>
        <n x="4"/>
        <n x="41"/>
      </t>
    </mdx>
    <mdx n="0" f="v">
      <t c="4">
        <n x="1" s="1"/>
        <n x="7"/>
        <n x="6"/>
        <n x="41"/>
      </t>
    </mdx>
    <mdx n="0" f="v">
      <t c="5">
        <n x="1" s="1"/>
        <n x="2"/>
        <n x="3" s="1"/>
        <n x="4"/>
        <n x="42"/>
      </t>
    </mdx>
    <mdx n="0" f="v">
      <t c="5">
        <n x="1" s="1"/>
        <n x="2"/>
        <n x="3" s="1"/>
        <n x="6"/>
        <n x="42"/>
      </t>
    </mdx>
    <mdx n="0" f="v">
      <t c="5">
        <n x="1" s="1"/>
        <n x="7"/>
        <n x="3" s="1"/>
        <n x="4"/>
        <n x="42"/>
      </t>
    </mdx>
    <mdx n="0" f="v">
      <t c="5">
        <n x="1" s="1"/>
        <n x="7"/>
        <n x="3" s="1"/>
        <n x="6"/>
        <n x="42"/>
      </t>
    </mdx>
    <mdx n="0" f="v">
      <t c="5">
        <n x="1" s="1"/>
        <n x="8"/>
        <n x="3" s="1"/>
        <n x="4"/>
        <n x="42"/>
      </t>
    </mdx>
    <mdx n="0" f="v">
      <t c="5">
        <n x="1" s="1"/>
        <n x="8"/>
        <n x="3" s="1"/>
        <n x="6"/>
        <n x="42"/>
      </t>
    </mdx>
    <mdx n="0" f="v">
      <t c="5">
        <n x="1" s="1"/>
        <n x="7"/>
        <n x="9" s="1"/>
        <n x="4"/>
        <n x="42"/>
      </t>
    </mdx>
    <mdx n="0" f="v">
      <t c="5">
        <n x="1" s="1"/>
        <n x="7"/>
        <n x="9" s="1"/>
        <n x="6"/>
        <n x="42"/>
      </t>
    </mdx>
    <mdx n="0" f="v">
      <t c="5">
        <n x="1" s="1"/>
        <n x="10"/>
        <n x="3" s="1"/>
        <n x="4"/>
        <n x="42"/>
      </t>
    </mdx>
    <mdx n="0" f="v">
      <t c="5">
        <n x="1" s="1"/>
        <n x="10"/>
        <n x="3" s="1"/>
        <n x="6"/>
        <n x="42"/>
      </t>
    </mdx>
    <mdx n="0" f="v">
      <t c="4">
        <n x="1" s="1"/>
        <n x="7"/>
        <n x="4"/>
        <n x="42"/>
      </t>
    </mdx>
    <mdx n="0" f="v">
      <t c="4">
        <n x="1" s="1"/>
        <n x="7"/>
        <n x="6"/>
        <n x="42"/>
      </t>
    </mdx>
    <mdx n="0" f="v">
      <t c="5">
        <n x="1" s="1"/>
        <n x="2"/>
        <n x="3" s="1"/>
        <n x="4"/>
        <n x="43"/>
      </t>
    </mdx>
    <mdx n="0" f="v">
      <t c="5">
        <n x="1" s="1"/>
        <n x="2"/>
        <n x="3" s="1"/>
        <n x="6"/>
        <n x="43"/>
      </t>
    </mdx>
    <mdx n="0" f="v">
      <t c="5">
        <n x="1" s="1"/>
        <n x="7"/>
        <n x="3" s="1"/>
        <n x="4"/>
        <n x="43"/>
      </t>
    </mdx>
    <mdx n="0" f="v">
      <t c="5">
        <n x="1" s="1"/>
        <n x="7"/>
        <n x="3" s="1"/>
        <n x="6"/>
        <n x="43"/>
      </t>
    </mdx>
    <mdx n="0" f="v">
      <t c="5">
        <n x="1" s="1"/>
        <n x="8"/>
        <n x="3" s="1"/>
        <n x="4"/>
        <n x="43"/>
      </t>
    </mdx>
    <mdx n="0" f="v">
      <t c="5">
        <n x="1" s="1"/>
        <n x="8"/>
        <n x="3" s="1"/>
        <n x="6"/>
        <n x="43"/>
      </t>
    </mdx>
    <mdx n="0" f="v">
      <t c="5">
        <n x="1" s="1"/>
        <n x="7"/>
        <n x="9" s="1"/>
        <n x="4"/>
        <n x="43"/>
      </t>
    </mdx>
    <mdx n="0" f="v">
      <t c="5">
        <n x="1" s="1"/>
        <n x="7"/>
        <n x="9" s="1"/>
        <n x="6"/>
        <n x="43"/>
      </t>
    </mdx>
    <mdx n="0" f="v">
      <t c="5">
        <n x="1" s="1"/>
        <n x="10"/>
        <n x="3" s="1"/>
        <n x="4"/>
        <n x="43"/>
      </t>
    </mdx>
    <mdx n="0" f="v">
      <t c="5">
        <n x="1" s="1"/>
        <n x="10"/>
        <n x="3" s="1"/>
        <n x="6"/>
        <n x="43"/>
      </t>
    </mdx>
    <mdx n="0" f="v">
      <t c="4">
        <n x="1" s="1"/>
        <n x="7"/>
        <n x="4"/>
        <n x="43"/>
      </t>
    </mdx>
    <mdx n="0" f="v">
      <t c="4">
        <n x="1" s="1"/>
        <n x="7"/>
        <n x="6"/>
        <n x="43"/>
      </t>
    </mdx>
    <mdx n="0" f="v">
      <t c="5">
        <n x="1" s="1"/>
        <n x="2"/>
        <n x="3" s="1"/>
        <n x="4"/>
        <n x="44"/>
      </t>
    </mdx>
    <mdx n="0" f="v">
      <t c="5">
        <n x="1" s="1"/>
        <n x="2"/>
        <n x="3" s="1"/>
        <n x="6"/>
        <n x="44"/>
      </t>
    </mdx>
    <mdx n="0" f="v">
      <t c="5">
        <n x="1" s="1"/>
        <n x="7"/>
        <n x="3" s="1"/>
        <n x="4"/>
        <n x="44"/>
      </t>
    </mdx>
    <mdx n="0" f="v">
      <t c="5">
        <n x="1" s="1"/>
        <n x="7"/>
        <n x="3" s="1"/>
        <n x="6"/>
        <n x="44"/>
      </t>
    </mdx>
    <mdx n="0" f="v">
      <t c="5">
        <n x="1" s="1"/>
        <n x="8"/>
        <n x="3" s="1"/>
        <n x="4"/>
        <n x="44"/>
      </t>
    </mdx>
    <mdx n="0" f="v">
      <t c="5">
        <n x="1" s="1"/>
        <n x="8"/>
        <n x="3" s="1"/>
        <n x="6"/>
        <n x="44"/>
      </t>
    </mdx>
    <mdx n="0" f="v">
      <t c="5">
        <n x="1" s="1"/>
        <n x="7"/>
        <n x="9" s="1"/>
        <n x="4"/>
        <n x="44"/>
      </t>
    </mdx>
    <mdx n="0" f="v">
      <t c="5">
        <n x="1" s="1"/>
        <n x="7"/>
        <n x="9" s="1"/>
        <n x="6"/>
        <n x="44"/>
      </t>
    </mdx>
    <mdx n="0" f="v">
      <t c="5">
        <n x="1" s="1"/>
        <n x="10"/>
        <n x="3" s="1"/>
        <n x="4"/>
        <n x="44"/>
      </t>
    </mdx>
    <mdx n="0" f="v">
      <t c="5">
        <n x="1" s="1"/>
        <n x="10"/>
        <n x="3" s="1"/>
        <n x="6"/>
        <n x="44"/>
      </t>
    </mdx>
    <mdx n="0" f="v">
      <t c="4">
        <n x="1" s="1"/>
        <n x="7"/>
        <n x="4"/>
        <n x="44"/>
      </t>
    </mdx>
    <mdx n="0" f="v">
      <t c="4">
        <n x="1" s="1"/>
        <n x="7"/>
        <n x="6"/>
        <n x="44"/>
      </t>
    </mdx>
    <mdx n="0" f="v">
      <t c="5">
        <n x="1" s="1"/>
        <n x="2"/>
        <n x="3" s="1"/>
        <n x="4"/>
        <n x="45"/>
      </t>
    </mdx>
    <mdx n="0" f="v">
      <t c="5">
        <n x="1" s="1"/>
        <n x="2"/>
        <n x="3" s="1"/>
        <n x="6"/>
        <n x="45"/>
      </t>
    </mdx>
    <mdx n="0" f="v">
      <t c="5">
        <n x="1" s="1"/>
        <n x="7"/>
        <n x="3" s="1"/>
        <n x="4"/>
        <n x="45"/>
      </t>
    </mdx>
    <mdx n="0" f="v">
      <t c="5">
        <n x="1" s="1"/>
        <n x="7"/>
        <n x="3" s="1"/>
        <n x="6"/>
        <n x="45"/>
      </t>
    </mdx>
    <mdx n="0" f="v">
      <t c="5">
        <n x="1" s="1"/>
        <n x="8"/>
        <n x="3" s="1"/>
        <n x="4"/>
        <n x="45"/>
      </t>
    </mdx>
    <mdx n="0" f="v">
      <t c="5">
        <n x="1" s="1"/>
        <n x="8"/>
        <n x="3" s="1"/>
        <n x="6"/>
        <n x="45"/>
      </t>
    </mdx>
    <mdx n="0" f="v">
      <t c="5">
        <n x="1" s="1"/>
        <n x="7"/>
        <n x="9" s="1"/>
        <n x="4"/>
        <n x="45"/>
      </t>
    </mdx>
    <mdx n="0" f="v">
      <t c="5">
        <n x="1" s="1"/>
        <n x="7"/>
        <n x="9" s="1"/>
        <n x="6"/>
        <n x="45"/>
      </t>
    </mdx>
    <mdx n="0" f="v">
      <t c="5">
        <n x="1" s="1"/>
        <n x="10"/>
        <n x="3" s="1"/>
        <n x="4"/>
        <n x="45"/>
      </t>
    </mdx>
    <mdx n="0" f="v">
      <t c="5">
        <n x="1" s="1"/>
        <n x="10"/>
        <n x="3" s="1"/>
        <n x="6"/>
        <n x="45"/>
      </t>
    </mdx>
    <mdx n="0" f="v">
      <t c="4">
        <n x="1" s="1"/>
        <n x="7"/>
        <n x="4"/>
        <n x="45"/>
      </t>
    </mdx>
    <mdx n="0" f="v">
      <t c="4">
        <n x="1" s="1"/>
        <n x="7"/>
        <n x="6"/>
        <n x="45"/>
      </t>
    </mdx>
    <mdx n="0" f="v">
      <t c="5">
        <n x="1" s="1"/>
        <n x="2"/>
        <n x="3" s="1"/>
        <n x="4"/>
        <n x="46"/>
      </t>
    </mdx>
    <mdx n="0" f="v">
      <t c="5">
        <n x="1" s="1"/>
        <n x="2"/>
        <n x="3" s="1"/>
        <n x="6"/>
        <n x="46"/>
      </t>
    </mdx>
    <mdx n="0" f="v">
      <t c="5">
        <n x="1" s="1"/>
        <n x="7"/>
        <n x="3" s="1"/>
        <n x="4"/>
        <n x="46"/>
      </t>
    </mdx>
    <mdx n="0" f="v">
      <t c="5">
        <n x="1" s="1"/>
        <n x="7"/>
        <n x="3" s="1"/>
        <n x="6"/>
        <n x="46"/>
      </t>
    </mdx>
    <mdx n="0" f="v">
      <t c="5">
        <n x="1" s="1"/>
        <n x="8"/>
        <n x="3" s="1"/>
        <n x="4"/>
        <n x="46"/>
      </t>
    </mdx>
    <mdx n="0" f="v">
      <t c="5">
        <n x="1" s="1"/>
        <n x="8"/>
        <n x="3" s="1"/>
        <n x="6"/>
        <n x="46"/>
      </t>
    </mdx>
    <mdx n="0" f="v">
      <t c="5">
        <n x="1" s="1"/>
        <n x="7"/>
        <n x="9" s="1"/>
        <n x="4"/>
        <n x="46"/>
      </t>
    </mdx>
    <mdx n="0" f="v">
      <t c="5">
        <n x="1" s="1"/>
        <n x="7"/>
        <n x="9" s="1"/>
        <n x="6"/>
        <n x="46"/>
      </t>
    </mdx>
    <mdx n="0" f="v">
      <t c="5">
        <n x="1" s="1"/>
        <n x="10"/>
        <n x="3" s="1"/>
        <n x="4"/>
        <n x="46"/>
      </t>
    </mdx>
    <mdx n="0" f="v">
      <t c="5">
        <n x="1" s="1"/>
        <n x="10"/>
        <n x="3" s="1"/>
        <n x="6"/>
        <n x="46"/>
      </t>
    </mdx>
    <mdx n="0" f="v">
      <t c="4">
        <n x="1" s="1"/>
        <n x="7"/>
        <n x="4"/>
        <n x="46"/>
      </t>
    </mdx>
    <mdx n="0" f="v">
      <t c="4">
        <n x="1" s="1"/>
        <n x="7"/>
        <n x="6"/>
        <n x="46"/>
      </t>
    </mdx>
    <mdx n="0" f="v">
      <t c="5">
        <n x="1" s="1"/>
        <n x="2"/>
        <n x="3" s="1"/>
        <n x="4"/>
        <n x="47"/>
      </t>
    </mdx>
    <mdx n="0" f="v">
      <t c="5">
        <n x="1" s="1"/>
        <n x="2"/>
        <n x="3" s="1"/>
        <n x="6"/>
        <n x="47"/>
      </t>
    </mdx>
    <mdx n="0" f="v">
      <t c="5">
        <n x="1" s="1"/>
        <n x="7"/>
        <n x="3" s="1"/>
        <n x="4"/>
        <n x="47"/>
      </t>
    </mdx>
    <mdx n="0" f="v">
      <t c="5">
        <n x="1" s="1"/>
        <n x="7"/>
        <n x="3" s="1"/>
        <n x="6"/>
        <n x="47"/>
      </t>
    </mdx>
    <mdx n="0" f="v">
      <t c="5">
        <n x="1" s="1"/>
        <n x="8"/>
        <n x="3" s="1"/>
        <n x="4"/>
        <n x="47"/>
      </t>
    </mdx>
    <mdx n="0" f="v">
      <t c="5">
        <n x="1" s="1"/>
        <n x="8"/>
        <n x="3" s="1"/>
        <n x="6"/>
        <n x="47"/>
      </t>
    </mdx>
    <mdx n="0" f="v">
      <t c="5">
        <n x="1" s="1"/>
        <n x="7"/>
        <n x="9" s="1"/>
        <n x="4"/>
        <n x="47"/>
      </t>
    </mdx>
    <mdx n="0" f="v">
      <t c="5">
        <n x="1" s="1"/>
        <n x="7"/>
        <n x="9" s="1"/>
        <n x="6"/>
        <n x="47"/>
      </t>
    </mdx>
    <mdx n="0" f="v">
      <t c="5">
        <n x="1" s="1"/>
        <n x="10"/>
        <n x="3" s="1"/>
        <n x="4"/>
        <n x="47"/>
      </t>
    </mdx>
    <mdx n="0" f="v">
      <t c="5">
        <n x="1" s="1"/>
        <n x="10"/>
        <n x="3" s="1"/>
        <n x="6"/>
        <n x="47"/>
      </t>
    </mdx>
    <mdx n="0" f="v">
      <t c="4">
        <n x="1" s="1"/>
        <n x="7"/>
        <n x="4"/>
        <n x="47"/>
      </t>
    </mdx>
    <mdx n="0" f="v">
      <t c="4">
        <n x="1" s="1"/>
        <n x="7"/>
        <n x="6"/>
        <n x="47"/>
      </t>
    </mdx>
    <mdx n="0" f="v">
      <t c="5">
        <n x="1" s="1"/>
        <n x="2"/>
        <n x="3" s="1"/>
        <n x="4"/>
        <n x="48"/>
      </t>
    </mdx>
    <mdx n="0" f="v">
      <t c="5">
        <n x="1" s="1"/>
        <n x="2"/>
        <n x="3" s="1"/>
        <n x="6"/>
        <n x="48"/>
      </t>
    </mdx>
    <mdx n="0" f="v">
      <t c="5">
        <n x="1" s="1"/>
        <n x="7"/>
        <n x="3" s="1"/>
        <n x="4"/>
        <n x="48"/>
      </t>
    </mdx>
    <mdx n="0" f="v">
      <t c="5">
        <n x="1" s="1"/>
        <n x="7"/>
        <n x="3" s="1"/>
        <n x="6"/>
        <n x="48"/>
      </t>
    </mdx>
    <mdx n="0" f="v">
      <t c="5">
        <n x="1" s="1"/>
        <n x="8"/>
        <n x="3" s="1"/>
        <n x="4"/>
        <n x="48"/>
      </t>
    </mdx>
    <mdx n="0" f="v">
      <t c="5">
        <n x="1" s="1"/>
        <n x="8"/>
        <n x="3" s="1"/>
        <n x="6"/>
        <n x="48"/>
      </t>
    </mdx>
    <mdx n="0" f="v">
      <t c="5">
        <n x="1" s="1"/>
        <n x="7"/>
        <n x="9" s="1"/>
        <n x="4"/>
        <n x="48"/>
      </t>
    </mdx>
    <mdx n="0" f="v">
      <t c="5">
        <n x="1" s="1"/>
        <n x="7"/>
        <n x="9" s="1"/>
        <n x="6"/>
        <n x="48"/>
      </t>
    </mdx>
    <mdx n="0" f="v">
      <t c="5">
        <n x="1" s="1"/>
        <n x="10"/>
        <n x="3" s="1"/>
        <n x="4"/>
        <n x="48"/>
      </t>
    </mdx>
    <mdx n="0" f="v">
      <t c="5">
        <n x="1" s="1"/>
        <n x="10"/>
        <n x="3" s="1"/>
        <n x="6"/>
        <n x="48"/>
      </t>
    </mdx>
    <mdx n="0" f="v">
      <t c="4">
        <n x="1" s="1"/>
        <n x="7"/>
        <n x="4"/>
        <n x="48"/>
      </t>
    </mdx>
    <mdx n="0" f="v">
      <t c="4">
        <n x="1" s="1"/>
        <n x="7"/>
        <n x="6"/>
        <n x="48"/>
      </t>
    </mdx>
    <mdx n="0" f="v">
      <t c="5">
        <n x="1" s="1"/>
        <n x="2"/>
        <n x="3" s="1"/>
        <n x="4"/>
        <n x="49"/>
      </t>
    </mdx>
    <mdx n="0" f="v">
      <t c="5">
        <n x="1" s="1"/>
        <n x="2"/>
        <n x="3" s="1"/>
        <n x="6"/>
        <n x="49"/>
      </t>
    </mdx>
    <mdx n="0" f="v">
      <t c="5">
        <n x="1" s="1"/>
        <n x="7"/>
        <n x="3" s="1"/>
        <n x="4"/>
        <n x="49"/>
      </t>
    </mdx>
    <mdx n="0" f="v">
      <t c="5">
        <n x="1" s="1"/>
        <n x="7"/>
        <n x="3" s="1"/>
        <n x="6"/>
        <n x="49"/>
      </t>
    </mdx>
    <mdx n="0" f="v">
      <t c="5">
        <n x="1" s="1"/>
        <n x="8"/>
        <n x="3" s="1"/>
        <n x="4"/>
        <n x="49"/>
      </t>
    </mdx>
    <mdx n="0" f="v">
      <t c="5">
        <n x="1" s="1"/>
        <n x="8"/>
        <n x="3" s="1"/>
        <n x="6"/>
        <n x="49"/>
      </t>
    </mdx>
    <mdx n="0" f="v">
      <t c="5">
        <n x="1" s="1"/>
        <n x="7"/>
        <n x="9" s="1"/>
        <n x="4"/>
        <n x="49"/>
      </t>
    </mdx>
    <mdx n="0" f="v">
      <t c="5">
        <n x="1" s="1"/>
        <n x="7"/>
        <n x="9" s="1"/>
        <n x="6"/>
        <n x="49"/>
      </t>
    </mdx>
    <mdx n="0" f="v">
      <t c="5">
        <n x="1" s="1"/>
        <n x="10"/>
        <n x="3" s="1"/>
        <n x="4"/>
        <n x="49"/>
      </t>
    </mdx>
    <mdx n="0" f="v">
      <t c="5">
        <n x="1" s="1"/>
        <n x="10"/>
        <n x="3" s="1"/>
        <n x="6"/>
        <n x="49"/>
      </t>
    </mdx>
    <mdx n="0" f="v">
      <t c="4">
        <n x="1" s="1"/>
        <n x="7"/>
        <n x="4"/>
        <n x="49"/>
      </t>
    </mdx>
    <mdx n="0" f="v">
      <t c="4">
        <n x="1" s="1"/>
        <n x="7"/>
        <n x="6"/>
        <n x="49"/>
      </t>
    </mdx>
    <mdx n="0" f="v">
      <t c="5">
        <n x="1" s="1"/>
        <n x="2"/>
        <n x="3" s="1"/>
        <n x="4"/>
        <n x="50"/>
      </t>
    </mdx>
    <mdx n="0" f="v">
      <t c="5">
        <n x="1" s="1"/>
        <n x="2"/>
        <n x="3" s="1"/>
        <n x="6"/>
        <n x="50"/>
      </t>
    </mdx>
    <mdx n="0" f="v">
      <t c="5">
        <n x="1" s="1"/>
        <n x="7"/>
        <n x="3" s="1"/>
        <n x="4"/>
        <n x="50"/>
      </t>
    </mdx>
    <mdx n="0" f="v">
      <t c="5">
        <n x="1" s="1"/>
        <n x="7"/>
        <n x="3" s="1"/>
        <n x="6"/>
        <n x="50"/>
      </t>
    </mdx>
    <mdx n="0" f="v">
      <t c="5">
        <n x="1" s="1"/>
        <n x="8"/>
        <n x="3" s="1"/>
        <n x="4"/>
        <n x="50"/>
      </t>
    </mdx>
    <mdx n="0" f="v">
      <t c="5">
        <n x="1" s="1"/>
        <n x="8"/>
        <n x="3" s="1"/>
        <n x="6"/>
        <n x="50"/>
      </t>
    </mdx>
    <mdx n="0" f="v">
      <t c="5">
        <n x="1" s="1"/>
        <n x="7"/>
        <n x="9" s="1"/>
        <n x="4"/>
        <n x="50"/>
      </t>
    </mdx>
    <mdx n="0" f="v">
      <t c="5">
        <n x="1" s="1"/>
        <n x="7"/>
        <n x="9" s="1"/>
        <n x="6"/>
        <n x="50"/>
      </t>
    </mdx>
    <mdx n="0" f="v">
      <t c="5">
        <n x="1" s="1"/>
        <n x="10"/>
        <n x="3" s="1"/>
        <n x="4"/>
        <n x="50"/>
      </t>
    </mdx>
    <mdx n="0" f="v">
      <t c="5">
        <n x="1" s="1"/>
        <n x="10"/>
        <n x="3" s="1"/>
        <n x="6"/>
        <n x="50"/>
      </t>
    </mdx>
    <mdx n="0" f="v">
      <t c="4">
        <n x="1" s="1"/>
        <n x="7"/>
        <n x="4"/>
        <n x="50"/>
      </t>
    </mdx>
    <mdx n="0" f="v">
      <t c="4">
        <n x="1" s="1"/>
        <n x="7"/>
        <n x="6"/>
        <n x="50"/>
      </t>
    </mdx>
    <mdx n="0" f="v">
      <t c="5">
        <n x="1" s="1"/>
        <n x="2"/>
        <n x="3" s="1"/>
        <n x="4"/>
        <n x="51"/>
      </t>
    </mdx>
    <mdx n="0" f="v">
      <t c="5">
        <n x="1" s="1"/>
        <n x="2"/>
        <n x="3" s="1"/>
        <n x="6"/>
        <n x="51"/>
      </t>
    </mdx>
    <mdx n="0" f="v">
      <t c="5">
        <n x="1" s="1"/>
        <n x="7"/>
        <n x="3" s="1"/>
        <n x="4"/>
        <n x="51"/>
      </t>
    </mdx>
    <mdx n="0" f="v">
      <t c="5">
        <n x="1" s="1"/>
        <n x="7"/>
        <n x="3" s="1"/>
        <n x="6"/>
        <n x="51"/>
      </t>
    </mdx>
    <mdx n="0" f="v">
      <t c="5">
        <n x="1" s="1"/>
        <n x="8"/>
        <n x="3" s="1"/>
        <n x="4"/>
        <n x="51"/>
      </t>
    </mdx>
    <mdx n="0" f="v">
      <t c="5">
        <n x="1" s="1"/>
        <n x="8"/>
        <n x="3" s="1"/>
        <n x="6"/>
        <n x="51"/>
      </t>
    </mdx>
    <mdx n="0" f="v">
      <t c="5">
        <n x="1" s="1"/>
        <n x="7"/>
        <n x="9" s="1"/>
        <n x="4"/>
        <n x="51"/>
      </t>
    </mdx>
    <mdx n="0" f="v">
      <t c="5">
        <n x="1" s="1"/>
        <n x="7"/>
        <n x="9" s="1"/>
        <n x="6"/>
        <n x="51"/>
      </t>
    </mdx>
    <mdx n="0" f="v">
      <t c="5">
        <n x="1" s="1"/>
        <n x="10"/>
        <n x="3" s="1"/>
        <n x="4"/>
        <n x="51"/>
      </t>
    </mdx>
    <mdx n="0" f="v">
      <t c="5">
        <n x="1" s="1"/>
        <n x="10"/>
        <n x="3" s="1"/>
        <n x="6"/>
        <n x="51"/>
      </t>
    </mdx>
    <mdx n="0" f="v">
      <t c="4">
        <n x="1" s="1"/>
        <n x="7"/>
        <n x="4"/>
        <n x="51"/>
      </t>
    </mdx>
    <mdx n="0" f="v">
      <t c="4">
        <n x="1" s="1"/>
        <n x="7"/>
        <n x="6"/>
        <n x="51"/>
      </t>
    </mdx>
    <mdx n="0" f="v">
      <t c="5">
        <n x="1" s="1"/>
        <n x="2"/>
        <n x="3" s="1"/>
        <n x="4"/>
        <n x="52"/>
      </t>
    </mdx>
    <mdx n="0" f="v">
      <t c="5">
        <n x="1" s="1"/>
        <n x="2"/>
        <n x="3" s="1"/>
        <n x="6"/>
        <n x="52"/>
      </t>
    </mdx>
    <mdx n="0" f="v">
      <t c="5">
        <n x="1" s="1"/>
        <n x="7"/>
        <n x="3" s="1"/>
        <n x="4"/>
        <n x="52"/>
      </t>
    </mdx>
    <mdx n="0" f="v">
      <t c="5">
        <n x="1" s="1"/>
        <n x="7"/>
        <n x="3" s="1"/>
        <n x="6"/>
        <n x="52"/>
      </t>
    </mdx>
    <mdx n="0" f="v">
      <t c="5">
        <n x="1" s="1"/>
        <n x="8"/>
        <n x="3" s="1"/>
        <n x="4"/>
        <n x="52"/>
      </t>
    </mdx>
    <mdx n="0" f="v">
      <t c="5">
        <n x="1" s="1"/>
        <n x="8"/>
        <n x="3" s="1"/>
        <n x="6"/>
        <n x="52"/>
      </t>
    </mdx>
    <mdx n="0" f="v">
      <t c="5">
        <n x="1" s="1"/>
        <n x="7"/>
        <n x="9" s="1"/>
        <n x="4"/>
        <n x="52"/>
      </t>
    </mdx>
    <mdx n="0" f="v">
      <t c="5">
        <n x="1" s="1"/>
        <n x="7"/>
        <n x="9" s="1"/>
        <n x="6"/>
        <n x="52"/>
      </t>
    </mdx>
    <mdx n="0" f="v">
      <t c="5">
        <n x="1" s="1"/>
        <n x="10"/>
        <n x="3" s="1"/>
        <n x="4"/>
        <n x="52"/>
      </t>
    </mdx>
    <mdx n="0" f="v">
      <t c="5">
        <n x="1" s="1"/>
        <n x="10"/>
        <n x="3" s="1"/>
        <n x="6"/>
        <n x="52"/>
      </t>
    </mdx>
    <mdx n="0" f="v">
      <t c="4">
        <n x="1" s="1"/>
        <n x="7"/>
        <n x="4"/>
        <n x="52"/>
      </t>
    </mdx>
    <mdx n="0" f="v">
      <t c="4">
        <n x="1" s="1"/>
        <n x="7"/>
        <n x="6"/>
        <n x="52"/>
      </t>
    </mdx>
    <mdx n="0" f="v">
      <t c="5">
        <n x="1" s="1"/>
        <n x="2"/>
        <n x="3" s="1"/>
        <n x="4"/>
        <n x="53"/>
      </t>
    </mdx>
    <mdx n="0" f="v">
      <t c="5">
        <n x="1" s="1"/>
        <n x="2"/>
        <n x="3" s="1"/>
        <n x="6"/>
        <n x="53"/>
      </t>
    </mdx>
    <mdx n="0" f="v">
      <t c="5">
        <n x="1" s="1"/>
        <n x="7"/>
        <n x="3" s="1"/>
        <n x="4"/>
        <n x="53"/>
      </t>
    </mdx>
    <mdx n="0" f="v">
      <t c="5">
        <n x="1" s="1"/>
        <n x="7"/>
        <n x="3" s="1"/>
        <n x="6"/>
        <n x="53"/>
      </t>
    </mdx>
    <mdx n="0" f="v">
      <t c="5">
        <n x="1" s="1"/>
        <n x="8"/>
        <n x="3" s="1"/>
        <n x="4"/>
        <n x="53"/>
      </t>
    </mdx>
    <mdx n="0" f="v">
      <t c="5">
        <n x="1" s="1"/>
        <n x="8"/>
        <n x="3" s="1"/>
        <n x="6"/>
        <n x="53"/>
      </t>
    </mdx>
    <mdx n="0" f="v">
      <t c="5">
        <n x="1" s="1"/>
        <n x="7"/>
        <n x="9" s="1"/>
        <n x="4"/>
        <n x="53"/>
      </t>
    </mdx>
    <mdx n="0" f="v">
      <t c="5">
        <n x="1" s="1"/>
        <n x="7"/>
        <n x="9" s="1"/>
        <n x="6"/>
        <n x="53"/>
      </t>
    </mdx>
    <mdx n="0" f="v">
      <t c="5">
        <n x="1" s="1"/>
        <n x="10"/>
        <n x="3" s="1"/>
        <n x="4"/>
        <n x="53"/>
      </t>
    </mdx>
    <mdx n="0" f="v">
      <t c="5">
        <n x="1" s="1"/>
        <n x="10"/>
        <n x="3" s="1"/>
        <n x="6"/>
        <n x="53"/>
      </t>
    </mdx>
    <mdx n="0" f="v">
      <t c="4">
        <n x="1" s="1"/>
        <n x="7"/>
        <n x="4"/>
        <n x="53"/>
      </t>
    </mdx>
    <mdx n="0" f="v">
      <t c="4">
        <n x="1" s="1"/>
        <n x="7"/>
        <n x="6"/>
        <n x="53"/>
      </t>
    </mdx>
    <mdx n="0" f="v">
      <t c="5">
        <n x="1" s="1"/>
        <n x="2"/>
        <n x="3" s="1"/>
        <n x="4"/>
        <n x="54"/>
      </t>
    </mdx>
    <mdx n="0" f="v">
      <t c="5">
        <n x="1" s="1"/>
        <n x="2"/>
        <n x="3" s="1"/>
        <n x="6"/>
        <n x="54"/>
      </t>
    </mdx>
    <mdx n="0" f="v">
      <t c="5">
        <n x="1" s="1"/>
        <n x="7"/>
        <n x="3" s="1"/>
        <n x="4"/>
        <n x="54"/>
      </t>
    </mdx>
    <mdx n="0" f="v">
      <t c="5">
        <n x="1" s="1"/>
        <n x="7"/>
        <n x="3" s="1"/>
        <n x="6"/>
        <n x="54"/>
      </t>
    </mdx>
    <mdx n="0" f="v">
      <t c="5">
        <n x="1" s="1"/>
        <n x="8"/>
        <n x="3" s="1"/>
        <n x="4"/>
        <n x="54"/>
      </t>
    </mdx>
    <mdx n="0" f="v">
      <t c="5">
        <n x="1" s="1"/>
        <n x="8"/>
        <n x="3" s="1"/>
        <n x="6"/>
        <n x="54"/>
      </t>
    </mdx>
    <mdx n="0" f="v">
      <t c="5">
        <n x="1" s="1"/>
        <n x="7"/>
        <n x="9" s="1"/>
        <n x="4"/>
        <n x="54"/>
      </t>
    </mdx>
    <mdx n="0" f="v">
      <t c="5">
        <n x="1" s="1"/>
        <n x="7"/>
        <n x="9" s="1"/>
        <n x="6"/>
        <n x="54"/>
      </t>
    </mdx>
    <mdx n="0" f="v">
      <t c="5">
        <n x="1" s="1"/>
        <n x="10"/>
        <n x="3" s="1"/>
        <n x="4"/>
        <n x="54"/>
      </t>
    </mdx>
    <mdx n="0" f="v">
      <t c="5">
        <n x="1" s="1"/>
        <n x="10"/>
        <n x="3" s="1"/>
        <n x="6"/>
        <n x="54"/>
      </t>
    </mdx>
    <mdx n="0" f="v">
      <t c="4">
        <n x="1" s="1"/>
        <n x="7"/>
        <n x="4"/>
        <n x="54"/>
      </t>
    </mdx>
    <mdx n="0" f="v">
      <t c="4">
        <n x="1" s="1"/>
        <n x="7"/>
        <n x="6"/>
        <n x="54"/>
      </t>
    </mdx>
    <mdx n="0" f="v">
      <t c="5">
        <n x="1" s="1"/>
        <n x="2"/>
        <n x="3" s="1"/>
        <n x="4"/>
        <n x="55"/>
      </t>
    </mdx>
    <mdx n="0" f="v">
      <t c="5">
        <n x="1" s="1"/>
        <n x="2"/>
        <n x="3" s="1"/>
        <n x="6"/>
        <n x="55"/>
      </t>
    </mdx>
    <mdx n="0" f="v">
      <t c="5">
        <n x="1" s="1"/>
        <n x="7"/>
        <n x="3" s="1"/>
        <n x="4"/>
        <n x="55"/>
      </t>
    </mdx>
    <mdx n="0" f="v">
      <t c="5">
        <n x="1" s="1"/>
        <n x="7"/>
        <n x="3" s="1"/>
        <n x="6"/>
        <n x="55"/>
      </t>
    </mdx>
    <mdx n="0" f="v">
      <t c="5">
        <n x="1" s="1"/>
        <n x="8"/>
        <n x="3" s="1"/>
        <n x="4"/>
        <n x="55"/>
      </t>
    </mdx>
    <mdx n="0" f="v">
      <t c="5">
        <n x="1" s="1"/>
        <n x="8"/>
        <n x="3" s="1"/>
        <n x="6"/>
        <n x="55"/>
      </t>
    </mdx>
    <mdx n="0" f="v">
      <t c="5">
        <n x="1" s="1"/>
        <n x="7"/>
        <n x="9" s="1"/>
        <n x="4"/>
        <n x="55"/>
      </t>
    </mdx>
    <mdx n="0" f="v">
      <t c="5">
        <n x="1" s="1"/>
        <n x="7"/>
        <n x="9" s="1"/>
        <n x="6"/>
        <n x="55"/>
      </t>
    </mdx>
    <mdx n="0" f="v">
      <t c="5">
        <n x="1" s="1"/>
        <n x="10"/>
        <n x="3" s="1"/>
        <n x="4"/>
        <n x="55"/>
      </t>
    </mdx>
    <mdx n="0" f="v">
      <t c="5">
        <n x="1" s="1"/>
        <n x="10"/>
        <n x="3" s="1"/>
        <n x="6"/>
        <n x="55"/>
      </t>
    </mdx>
    <mdx n="0" f="v">
      <t c="4">
        <n x="1" s="1"/>
        <n x="7"/>
        <n x="4"/>
        <n x="55"/>
      </t>
    </mdx>
    <mdx n="0" f="v">
      <t c="4">
        <n x="1" s="1"/>
        <n x="7"/>
        <n x="6"/>
        <n x="55"/>
      </t>
    </mdx>
    <mdx n="0" f="v">
      <t c="5">
        <n x="1" s="1"/>
        <n x="2"/>
        <n x="3" s="1"/>
        <n x="4"/>
        <n x="56"/>
      </t>
    </mdx>
    <mdx n="0" f="v">
      <t c="5">
        <n x="1" s="1"/>
        <n x="2"/>
        <n x="3" s="1"/>
        <n x="6"/>
        <n x="56"/>
      </t>
    </mdx>
    <mdx n="0" f="v">
      <t c="5">
        <n x="1" s="1"/>
        <n x="7"/>
        <n x="3" s="1"/>
        <n x="4"/>
        <n x="56"/>
      </t>
    </mdx>
    <mdx n="0" f="v">
      <t c="5">
        <n x="1" s="1"/>
        <n x="7"/>
        <n x="3" s="1"/>
        <n x="6"/>
        <n x="56"/>
      </t>
    </mdx>
    <mdx n="0" f="v">
      <t c="5">
        <n x="1" s="1"/>
        <n x="8"/>
        <n x="3" s="1"/>
        <n x="4"/>
        <n x="56"/>
      </t>
    </mdx>
    <mdx n="0" f="v">
      <t c="5">
        <n x="1" s="1"/>
        <n x="8"/>
        <n x="3" s="1"/>
        <n x="6"/>
        <n x="56"/>
      </t>
    </mdx>
    <mdx n="0" f="v">
      <t c="5">
        <n x="1" s="1"/>
        <n x="7"/>
        <n x="9" s="1"/>
        <n x="4"/>
        <n x="56"/>
      </t>
    </mdx>
    <mdx n="0" f="v">
      <t c="5">
        <n x="1" s="1"/>
        <n x="7"/>
        <n x="9" s="1"/>
        <n x="6"/>
        <n x="56"/>
      </t>
    </mdx>
    <mdx n="0" f="v">
      <t c="5">
        <n x="1" s="1"/>
        <n x="10"/>
        <n x="3" s="1"/>
        <n x="4"/>
        <n x="56"/>
      </t>
    </mdx>
    <mdx n="0" f="v">
      <t c="5">
        <n x="1" s="1"/>
        <n x="10"/>
        <n x="3" s="1"/>
        <n x="6"/>
        <n x="56"/>
      </t>
    </mdx>
    <mdx n="0" f="v">
      <t c="4">
        <n x="1" s="1"/>
        <n x="7"/>
        <n x="4"/>
        <n x="56"/>
      </t>
    </mdx>
    <mdx n="0" f="v">
      <t c="4">
        <n x="1" s="1"/>
        <n x="7"/>
        <n x="6"/>
        <n x="56"/>
      </t>
    </mdx>
    <mdx n="0" f="v">
      <t c="5">
        <n x="1" s="1"/>
        <n x="2"/>
        <n x="3" s="1"/>
        <n x="4"/>
        <n x="57"/>
      </t>
    </mdx>
    <mdx n="0" f="v">
      <t c="5">
        <n x="1" s="1"/>
        <n x="2"/>
        <n x="3" s="1"/>
        <n x="6"/>
        <n x="57"/>
      </t>
    </mdx>
    <mdx n="0" f="v">
      <t c="5">
        <n x="1" s="1"/>
        <n x="7"/>
        <n x="3" s="1"/>
        <n x="4"/>
        <n x="57"/>
      </t>
    </mdx>
    <mdx n="0" f="v">
      <t c="5">
        <n x="1" s="1"/>
        <n x="7"/>
        <n x="3" s="1"/>
        <n x="6"/>
        <n x="57"/>
      </t>
    </mdx>
    <mdx n="0" f="v">
      <t c="5">
        <n x="1" s="1"/>
        <n x="8"/>
        <n x="3" s="1"/>
        <n x="4"/>
        <n x="57"/>
      </t>
    </mdx>
    <mdx n="0" f="v">
      <t c="5">
        <n x="1" s="1"/>
        <n x="8"/>
        <n x="3" s="1"/>
        <n x="6"/>
        <n x="57"/>
      </t>
    </mdx>
    <mdx n="0" f="v">
      <t c="5">
        <n x="1" s="1"/>
        <n x="7"/>
        <n x="9" s="1"/>
        <n x="4"/>
        <n x="57"/>
      </t>
    </mdx>
    <mdx n="0" f="v">
      <t c="5">
        <n x="1" s="1"/>
        <n x="7"/>
        <n x="9" s="1"/>
        <n x="6"/>
        <n x="57"/>
      </t>
    </mdx>
    <mdx n="0" f="v">
      <t c="5">
        <n x="1" s="1"/>
        <n x="10"/>
        <n x="3" s="1"/>
        <n x="4"/>
        <n x="57"/>
      </t>
    </mdx>
    <mdx n="0" f="v">
      <t c="5">
        <n x="1" s="1"/>
        <n x="10"/>
        <n x="3" s="1"/>
        <n x="6"/>
        <n x="57"/>
      </t>
    </mdx>
    <mdx n="0" f="v">
      <t c="4">
        <n x="1" s="1"/>
        <n x="7"/>
        <n x="4"/>
        <n x="57"/>
      </t>
    </mdx>
    <mdx n="0" f="v">
      <t c="4">
        <n x="1" s="1"/>
        <n x="7"/>
        <n x="6"/>
        <n x="57"/>
      </t>
    </mdx>
    <mdx n="0" f="v">
      <t c="5">
        <n x="1" s="1"/>
        <n x="2"/>
        <n x="3" s="1"/>
        <n x="4"/>
        <n x="58"/>
      </t>
    </mdx>
    <mdx n="0" f="v">
      <t c="5">
        <n x="1" s="1"/>
        <n x="2"/>
        <n x="3" s="1"/>
        <n x="6"/>
        <n x="58"/>
      </t>
    </mdx>
    <mdx n="0" f="v">
      <t c="5">
        <n x="1" s="1"/>
        <n x="7"/>
        <n x="3" s="1"/>
        <n x="4"/>
        <n x="58"/>
      </t>
    </mdx>
    <mdx n="0" f="v">
      <t c="5">
        <n x="1" s="1"/>
        <n x="7"/>
        <n x="3" s="1"/>
        <n x="6"/>
        <n x="58"/>
      </t>
    </mdx>
    <mdx n="0" f="v">
      <t c="5">
        <n x="1" s="1"/>
        <n x="8"/>
        <n x="3" s="1"/>
        <n x="4"/>
        <n x="58"/>
      </t>
    </mdx>
    <mdx n="0" f="v">
      <t c="5">
        <n x="1" s="1"/>
        <n x="8"/>
        <n x="3" s="1"/>
        <n x="6"/>
        <n x="58"/>
      </t>
    </mdx>
    <mdx n="0" f="v">
      <t c="5">
        <n x="1" s="1"/>
        <n x="7"/>
        <n x="9" s="1"/>
        <n x="4"/>
        <n x="58"/>
      </t>
    </mdx>
    <mdx n="0" f="v">
      <t c="5">
        <n x="1" s="1"/>
        <n x="7"/>
        <n x="9" s="1"/>
        <n x="6"/>
        <n x="58"/>
      </t>
    </mdx>
    <mdx n="0" f="v">
      <t c="5">
        <n x="1" s="1"/>
        <n x="10"/>
        <n x="3" s="1"/>
        <n x="4"/>
        <n x="58"/>
      </t>
    </mdx>
    <mdx n="0" f="v">
      <t c="5">
        <n x="1" s="1"/>
        <n x="10"/>
        <n x="3" s="1"/>
        <n x="6"/>
        <n x="58"/>
      </t>
    </mdx>
    <mdx n="0" f="v">
      <t c="4">
        <n x="1" s="1"/>
        <n x="7"/>
        <n x="4"/>
        <n x="58"/>
      </t>
    </mdx>
    <mdx n="0" f="v">
      <t c="4">
        <n x="1" s="1"/>
        <n x="7"/>
        <n x="6"/>
        <n x="58"/>
      </t>
    </mdx>
    <mdx n="0" f="v">
      <t c="5">
        <n x="1" s="1"/>
        <n x="2"/>
        <n x="3" s="1"/>
        <n x="4"/>
        <n x="59"/>
      </t>
    </mdx>
    <mdx n="0" f="v">
      <t c="5">
        <n x="1" s="1"/>
        <n x="2"/>
        <n x="3" s="1"/>
        <n x="6"/>
        <n x="59"/>
      </t>
    </mdx>
    <mdx n="0" f="v">
      <t c="5">
        <n x="1" s="1"/>
        <n x="7"/>
        <n x="3" s="1"/>
        <n x="4"/>
        <n x="59"/>
      </t>
    </mdx>
    <mdx n="0" f="v">
      <t c="5">
        <n x="1" s="1"/>
        <n x="7"/>
        <n x="3" s="1"/>
        <n x="6"/>
        <n x="59"/>
      </t>
    </mdx>
    <mdx n="0" f="v">
      <t c="5">
        <n x="1" s="1"/>
        <n x="8"/>
        <n x="3" s="1"/>
        <n x="4"/>
        <n x="59"/>
      </t>
    </mdx>
    <mdx n="0" f="v">
      <t c="5">
        <n x="1" s="1"/>
        <n x="8"/>
        <n x="3" s="1"/>
        <n x="6"/>
        <n x="59"/>
      </t>
    </mdx>
    <mdx n="0" f="v">
      <t c="5">
        <n x="1" s="1"/>
        <n x="7"/>
        <n x="9" s="1"/>
        <n x="4"/>
        <n x="59"/>
      </t>
    </mdx>
    <mdx n="0" f="v">
      <t c="5">
        <n x="1" s="1"/>
        <n x="7"/>
        <n x="9" s="1"/>
        <n x="6"/>
        <n x="59"/>
      </t>
    </mdx>
    <mdx n="0" f="v">
      <t c="5">
        <n x="1" s="1"/>
        <n x="10"/>
        <n x="3" s="1"/>
        <n x="4"/>
        <n x="59"/>
      </t>
    </mdx>
    <mdx n="0" f="v">
      <t c="5">
        <n x="1" s="1"/>
        <n x="10"/>
        <n x="3" s="1"/>
        <n x="6"/>
        <n x="59"/>
      </t>
    </mdx>
    <mdx n="0" f="v">
      <t c="4">
        <n x="1" s="1"/>
        <n x="7"/>
        <n x="4"/>
        <n x="59"/>
      </t>
    </mdx>
    <mdx n="0" f="v">
      <t c="4">
        <n x="1" s="1"/>
        <n x="7"/>
        <n x="6"/>
        <n x="59"/>
      </t>
    </mdx>
    <mdx n="0" f="v">
      <t c="5">
        <n x="1" s="1"/>
        <n x="2"/>
        <n x="3" s="1"/>
        <n x="4"/>
        <n x="60"/>
      </t>
    </mdx>
    <mdx n="0" f="v">
      <t c="5">
        <n x="1" s="1"/>
        <n x="2"/>
        <n x="3" s="1"/>
        <n x="6"/>
        <n x="60"/>
      </t>
    </mdx>
    <mdx n="0" f="v">
      <t c="5">
        <n x="1" s="1"/>
        <n x="7"/>
        <n x="3" s="1"/>
        <n x="4"/>
        <n x="60"/>
      </t>
    </mdx>
    <mdx n="0" f="v">
      <t c="5">
        <n x="1" s="1"/>
        <n x="7"/>
        <n x="3" s="1"/>
        <n x="6"/>
        <n x="60"/>
      </t>
    </mdx>
    <mdx n="0" f="v">
      <t c="5">
        <n x="1" s="1"/>
        <n x="8"/>
        <n x="3" s="1"/>
        <n x="4"/>
        <n x="60"/>
      </t>
    </mdx>
    <mdx n="0" f="v">
      <t c="5">
        <n x="1" s="1"/>
        <n x="8"/>
        <n x="3" s="1"/>
        <n x="6"/>
        <n x="60"/>
      </t>
    </mdx>
    <mdx n="0" f="v">
      <t c="5">
        <n x="1" s="1"/>
        <n x="7"/>
        <n x="9" s="1"/>
        <n x="4"/>
        <n x="60"/>
      </t>
    </mdx>
    <mdx n="0" f="v">
      <t c="5">
        <n x="1" s="1"/>
        <n x="7"/>
        <n x="9" s="1"/>
        <n x="6"/>
        <n x="60"/>
      </t>
    </mdx>
    <mdx n="0" f="v">
      <t c="5">
        <n x="1" s="1"/>
        <n x="10"/>
        <n x="3" s="1"/>
        <n x="4"/>
        <n x="60"/>
      </t>
    </mdx>
    <mdx n="0" f="v">
      <t c="5">
        <n x="1" s="1"/>
        <n x="10"/>
        <n x="3" s="1"/>
        <n x="6"/>
        <n x="60"/>
      </t>
    </mdx>
    <mdx n="0" f="v">
      <t c="4">
        <n x="1" s="1"/>
        <n x="7"/>
        <n x="4"/>
        <n x="60"/>
      </t>
    </mdx>
    <mdx n="0" f="v">
      <t c="4">
        <n x="1" s="1"/>
        <n x="7"/>
        <n x="6"/>
        <n x="60"/>
      </t>
    </mdx>
    <mdx n="0" f="v">
      <t c="5">
        <n x="1" s="1"/>
        <n x="2"/>
        <n x="3" s="1"/>
        <n x="4"/>
        <n x="61"/>
      </t>
    </mdx>
    <mdx n="0" f="v">
      <t c="5">
        <n x="1" s="1"/>
        <n x="2"/>
        <n x="3" s="1"/>
        <n x="6"/>
        <n x="61"/>
      </t>
    </mdx>
    <mdx n="0" f="v">
      <t c="5">
        <n x="1" s="1"/>
        <n x="7"/>
        <n x="3" s="1"/>
        <n x="4"/>
        <n x="61"/>
      </t>
    </mdx>
    <mdx n="0" f="v">
      <t c="5">
        <n x="1" s="1"/>
        <n x="7"/>
        <n x="3" s="1"/>
        <n x="6"/>
        <n x="61"/>
      </t>
    </mdx>
    <mdx n="0" f="v">
      <t c="5">
        <n x="1" s="1"/>
        <n x="8"/>
        <n x="3" s="1"/>
        <n x="4"/>
        <n x="61"/>
      </t>
    </mdx>
    <mdx n="0" f="v">
      <t c="5">
        <n x="1" s="1"/>
        <n x="8"/>
        <n x="3" s="1"/>
        <n x="6"/>
        <n x="61"/>
      </t>
    </mdx>
    <mdx n="0" f="v">
      <t c="5">
        <n x="1" s="1"/>
        <n x="7"/>
        <n x="9" s="1"/>
        <n x="4"/>
        <n x="61"/>
      </t>
    </mdx>
    <mdx n="0" f="v">
      <t c="5">
        <n x="1" s="1"/>
        <n x="7"/>
        <n x="9" s="1"/>
        <n x="6"/>
        <n x="61"/>
      </t>
    </mdx>
    <mdx n="0" f="v">
      <t c="5">
        <n x="1" s="1"/>
        <n x="10"/>
        <n x="3" s="1"/>
        <n x="4"/>
        <n x="61"/>
      </t>
    </mdx>
    <mdx n="0" f="v">
      <t c="5">
        <n x="1" s="1"/>
        <n x="10"/>
        <n x="3" s="1"/>
        <n x="6"/>
        <n x="61"/>
      </t>
    </mdx>
    <mdx n="0" f="v">
      <t c="4">
        <n x="1" s="1"/>
        <n x="7"/>
        <n x="4"/>
        <n x="61"/>
      </t>
    </mdx>
    <mdx n="0" f="v">
      <t c="4">
        <n x="1" s="1"/>
        <n x="7"/>
        <n x="6"/>
        <n x="61"/>
      </t>
    </mdx>
    <mdx n="0" f="v">
      <t c="5">
        <n x="1" s="1"/>
        <n x="2"/>
        <n x="3" s="1"/>
        <n x="4"/>
        <n x="62"/>
      </t>
    </mdx>
    <mdx n="0" f="v">
      <t c="5">
        <n x="1" s="1"/>
        <n x="2"/>
        <n x="3" s="1"/>
        <n x="6"/>
        <n x="62"/>
      </t>
    </mdx>
    <mdx n="0" f="v">
      <t c="5">
        <n x="1" s="1"/>
        <n x="7"/>
        <n x="3" s="1"/>
        <n x="4"/>
        <n x="62"/>
      </t>
    </mdx>
    <mdx n="0" f="v">
      <t c="5">
        <n x="1" s="1"/>
        <n x="7"/>
        <n x="3" s="1"/>
        <n x="6"/>
        <n x="62"/>
      </t>
    </mdx>
    <mdx n="0" f="v">
      <t c="5">
        <n x="1" s="1"/>
        <n x="8"/>
        <n x="3" s="1"/>
        <n x="4"/>
        <n x="62"/>
      </t>
    </mdx>
    <mdx n="0" f="v">
      <t c="5">
        <n x="1" s="1"/>
        <n x="8"/>
        <n x="3" s="1"/>
        <n x="6"/>
        <n x="62"/>
      </t>
    </mdx>
    <mdx n="0" f="v">
      <t c="5">
        <n x="1" s="1"/>
        <n x="7"/>
        <n x="9" s="1"/>
        <n x="4"/>
        <n x="62"/>
      </t>
    </mdx>
    <mdx n="0" f="v">
      <t c="5">
        <n x="1" s="1"/>
        <n x="7"/>
        <n x="9" s="1"/>
        <n x="6"/>
        <n x="62"/>
      </t>
    </mdx>
    <mdx n="0" f="v">
      <t c="5">
        <n x="1" s="1"/>
        <n x="10"/>
        <n x="3" s="1"/>
        <n x="4"/>
        <n x="62"/>
      </t>
    </mdx>
    <mdx n="0" f="v">
      <t c="5">
        <n x="1" s="1"/>
        <n x="10"/>
        <n x="3" s="1"/>
        <n x="6"/>
        <n x="62"/>
      </t>
    </mdx>
    <mdx n="0" f="v">
      <t c="4">
        <n x="1" s="1"/>
        <n x="7"/>
        <n x="4"/>
        <n x="62"/>
      </t>
    </mdx>
    <mdx n="0" f="v">
      <t c="4">
        <n x="1" s="1"/>
        <n x="7"/>
        <n x="6"/>
        <n x="62"/>
      </t>
    </mdx>
    <mdx n="0" f="v">
      <t c="5">
        <n x="1" s="1"/>
        <n x="2"/>
        <n x="3" s="1"/>
        <n x="4"/>
        <n x="63"/>
      </t>
    </mdx>
    <mdx n="0" f="v">
      <t c="5">
        <n x="1" s="1"/>
        <n x="2"/>
        <n x="3" s="1"/>
        <n x="6"/>
        <n x="63"/>
      </t>
    </mdx>
    <mdx n="0" f="v">
      <t c="5">
        <n x="1" s="1"/>
        <n x="7"/>
        <n x="3" s="1"/>
        <n x="4"/>
        <n x="63"/>
      </t>
    </mdx>
    <mdx n="0" f="v">
      <t c="5">
        <n x="1" s="1"/>
        <n x="7"/>
        <n x="3" s="1"/>
        <n x="6"/>
        <n x="63"/>
      </t>
    </mdx>
    <mdx n="0" f="v">
      <t c="5">
        <n x="1" s="1"/>
        <n x="8"/>
        <n x="3" s="1"/>
        <n x="4"/>
        <n x="63"/>
      </t>
    </mdx>
    <mdx n="0" f="v">
      <t c="5">
        <n x="1" s="1"/>
        <n x="8"/>
        <n x="3" s="1"/>
        <n x="6"/>
        <n x="63"/>
      </t>
    </mdx>
    <mdx n="0" f="v">
      <t c="5">
        <n x="1" s="1"/>
        <n x="7"/>
        <n x="9" s="1"/>
        <n x="4"/>
        <n x="63"/>
      </t>
    </mdx>
    <mdx n="0" f="v">
      <t c="5">
        <n x="1" s="1"/>
        <n x="7"/>
        <n x="9" s="1"/>
        <n x="6"/>
        <n x="63"/>
      </t>
    </mdx>
    <mdx n="0" f="v">
      <t c="5">
        <n x="1" s="1"/>
        <n x="10"/>
        <n x="3" s="1"/>
        <n x="4"/>
        <n x="63"/>
      </t>
    </mdx>
    <mdx n="0" f="v">
      <t c="5">
        <n x="1" s="1"/>
        <n x="10"/>
        <n x="3" s="1"/>
        <n x="6"/>
        <n x="63"/>
      </t>
    </mdx>
    <mdx n="0" f="v">
      <t c="4">
        <n x="1" s="1"/>
        <n x="7"/>
        <n x="4"/>
        <n x="63"/>
      </t>
    </mdx>
    <mdx n="0" f="v">
      <t c="4">
        <n x="1" s="1"/>
        <n x="7"/>
        <n x="6"/>
        <n x="63"/>
      </t>
    </mdx>
    <mdx n="0" f="v">
      <t c="5">
        <n x="1" s="1"/>
        <n x="2"/>
        <n x="3" s="1"/>
        <n x="4"/>
        <n x="64"/>
      </t>
    </mdx>
    <mdx n="0" f="v">
      <t c="5">
        <n x="1" s="1"/>
        <n x="2"/>
        <n x="3" s="1"/>
        <n x="6"/>
        <n x="64"/>
      </t>
    </mdx>
    <mdx n="0" f="v">
      <t c="5">
        <n x="1" s="1"/>
        <n x="7"/>
        <n x="3" s="1"/>
        <n x="4"/>
        <n x="64"/>
      </t>
    </mdx>
    <mdx n="0" f="v">
      <t c="5">
        <n x="1" s="1"/>
        <n x="7"/>
        <n x="3" s="1"/>
        <n x="6"/>
        <n x="64"/>
      </t>
    </mdx>
    <mdx n="0" f="v">
      <t c="5">
        <n x="1" s="1"/>
        <n x="8"/>
        <n x="3" s="1"/>
        <n x="4"/>
        <n x="64"/>
      </t>
    </mdx>
    <mdx n="0" f="v">
      <t c="5">
        <n x="1" s="1"/>
        <n x="8"/>
        <n x="3" s="1"/>
        <n x="6"/>
        <n x="64"/>
      </t>
    </mdx>
    <mdx n="0" f="v">
      <t c="5">
        <n x="1" s="1"/>
        <n x="7"/>
        <n x="9" s="1"/>
        <n x="4"/>
        <n x="64"/>
      </t>
    </mdx>
    <mdx n="0" f="v">
      <t c="5">
        <n x="1" s="1"/>
        <n x="7"/>
        <n x="9" s="1"/>
        <n x="6"/>
        <n x="64"/>
      </t>
    </mdx>
    <mdx n="0" f="v">
      <t c="5">
        <n x="1" s="1"/>
        <n x="10"/>
        <n x="3" s="1"/>
        <n x="4"/>
        <n x="64"/>
      </t>
    </mdx>
    <mdx n="0" f="v">
      <t c="5">
        <n x="1" s="1"/>
        <n x="10"/>
        <n x="3" s="1"/>
        <n x="6"/>
        <n x="64"/>
      </t>
    </mdx>
    <mdx n="0" f="v">
      <t c="4">
        <n x="1" s="1"/>
        <n x="7"/>
        <n x="4"/>
        <n x="64"/>
      </t>
    </mdx>
    <mdx n="0" f="v">
      <t c="4">
        <n x="1" s="1"/>
        <n x="7"/>
        <n x="6"/>
        <n x="64"/>
      </t>
    </mdx>
    <mdx n="0" f="v">
      <t c="5">
        <n x="1" s="1"/>
        <n x="2"/>
        <n x="3" s="1"/>
        <n x="4"/>
        <n x="65"/>
      </t>
    </mdx>
    <mdx n="0" f="v">
      <t c="5">
        <n x="1" s="1"/>
        <n x="2"/>
        <n x="3" s="1"/>
        <n x="6"/>
        <n x="65"/>
      </t>
    </mdx>
    <mdx n="0" f="v">
      <t c="5">
        <n x="1" s="1"/>
        <n x="7"/>
        <n x="3" s="1"/>
        <n x="4"/>
        <n x="65"/>
      </t>
    </mdx>
    <mdx n="0" f="v">
      <t c="5">
        <n x="1" s="1"/>
        <n x="7"/>
        <n x="3" s="1"/>
        <n x="6"/>
        <n x="65"/>
      </t>
    </mdx>
    <mdx n="0" f="v">
      <t c="5">
        <n x="1" s="1"/>
        <n x="8"/>
        <n x="3" s="1"/>
        <n x="4"/>
        <n x="65"/>
      </t>
    </mdx>
    <mdx n="0" f="v">
      <t c="5">
        <n x="1" s="1"/>
        <n x="8"/>
        <n x="3" s="1"/>
        <n x="6"/>
        <n x="65"/>
      </t>
    </mdx>
    <mdx n="0" f="v">
      <t c="5">
        <n x="1" s="1"/>
        <n x="7"/>
        <n x="9" s="1"/>
        <n x="4"/>
        <n x="65"/>
      </t>
    </mdx>
    <mdx n="0" f="v">
      <t c="5">
        <n x="1" s="1"/>
        <n x="7"/>
        <n x="9" s="1"/>
        <n x="6"/>
        <n x="65"/>
      </t>
    </mdx>
    <mdx n="0" f="v">
      <t c="5">
        <n x="1" s="1"/>
        <n x="10"/>
        <n x="3" s="1"/>
        <n x="4"/>
        <n x="65"/>
      </t>
    </mdx>
    <mdx n="0" f="v">
      <t c="5">
        <n x="1" s="1"/>
        <n x="10"/>
        <n x="3" s="1"/>
        <n x="6"/>
        <n x="65"/>
      </t>
    </mdx>
    <mdx n="0" f="v">
      <t c="4">
        <n x="1" s="1"/>
        <n x="7"/>
        <n x="4"/>
        <n x="65"/>
      </t>
    </mdx>
    <mdx n="0" f="v">
      <t c="4">
        <n x="1" s="1"/>
        <n x="7"/>
        <n x="6"/>
        <n x="65"/>
      </t>
    </mdx>
    <mdx n="0" f="v">
      <t c="5">
        <n x="1" s="1"/>
        <n x="2"/>
        <n x="3" s="1"/>
        <n x="4"/>
        <n x="66"/>
      </t>
    </mdx>
    <mdx n="0" f="v">
      <t c="5">
        <n x="1" s="1"/>
        <n x="2"/>
        <n x="3" s="1"/>
        <n x="6"/>
        <n x="66"/>
      </t>
    </mdx>
    <mdx n="0" f="v">
      <t c="5">
        <n x="1" s="1"/>
        <n x="7"/>
        <n x="3" s="1"/>
        <n x="4"/>
        <n x="66"/>
      </t>
    </mdx>
    <mdx n="0" f="v">
      <t c="5">
        <n x="1" s="1"/>
        <n x="7"/>
        <n x="3" s="1"/>
        <n x="6"/>
        <n x="66"/>
      </t>
    </mdx>
    <mdx n="0" f="v">
      <t c="5">
        <n x="1" s="1"/>
        <n x="8"/>
        <n x="3" s="1"/>
        <n x="4"/>
        <n x="66"/>
      </t>
    </mdx>
    <mdx n="0" f="v">
      <t c="5">
        <n x="1" s="1"/>
        <n x="8"/>
        <n x="3" s="1"/>
        <n x="6"/>
        <n x="66"/>
      </t>
    </mdx>
    <mdx n="0" f="v">
      <t c="5">
        <n x="1" s="1"/>
        <n x="7"/>
        <n x="9" s="1"/>
        <n x="4"/>
        <n x="66"/>
      </t>
    </mdx>
    <mdx n="0" f="v">
      <t c="5">
        <n x="1" s="1"/>
        <n x="7"/>
        <n x="9" s="1"/>
        <n x="6"/>
        <n x="66"/>
      </t>
    </mdx>
    <mdx n="0" f="v">
      <t c="5">
        <n x="1" s="1"/>
        <n x="10"/>
        <n x="3" s="1"/>
        <n x="4"/>
        <n x="66"/>
      </t>
    </mdx>
    <mdx n="0" f="v">
      <t c="5">
        <n x="1" s="1"/>
        <n x="10"/>
        <n x="3" s="1"/>
        <n x="6"/>
        <n x="66"/>
      </t>
    </mdx>
    <mdx n="0" f="v">
      <t c="4">
        <n x="1" s="1"/>
        <n x="7"/>
        <n x="4"/>
        <n x="66"/>
      </t>
    </mdx>
    <mdx n="0" f="v">
      <t c="4">
        <n x="1" s="1"/>
        <n x="7"/>
        <n x="6"/>
        <n x="66"/>
      </t>
    </mdx>
    <mdx n="0" f="v">
      <t c="5">
        <n x="1" s="1"/>
        <n x="2"/>
        <n x="3" s="1"/>
        <n x="4"/>
        <n x="67"/>
      </t>
    </mdx>
    <mdx n="0" f="v">
      <t c="5">
        <n x="1" s="1"/>
        <n x="2"/>
        <n x="3" s="1"/>
        <n x="6"/>
        <n x="67"/>
      </t>
    </mdx>
    <mdx n="0" f="v">
      <t c="5">
        <n x="1" s="1"/>
        <n x="7"/>
        <n x="3" s="1"/>
        <n x="4"/>
        <n x="67"/>
      </t>
    </mdx>
    <mdx n="0" f="v">
      <t c="5">
        <n x="1" s="1"/>
        <n x="7"/>
        <n x="3" s="1"/>
        <n x="6"/>
        <n x="67"/>
      </t>
    </mdx>
    <mdx n="0" f="v">
      <t c="5">
        <n x="1" s="1"/>
        <n x="8"/>
        <n x="3" s="1"/>
        <n x="4"/>
        <n x="67"/>
      </t>
    </mdx>
    <mdx n="0" f="v">
      <t c="5">
        <n x="1" s="1"/>
        <n x="8"/>
        <n x="3" s="1"/>
        <n x="6"/>
        <n x="67"/>
      </t>
    </mdx>
    <mdx n="0" f="v">
      <t c="5">
        <n x="1" s="1"/>
        <n x="7"/>
        <n x="9" s="1"/>
        <n x="4"/>
        <n x="67"/>
      </t>
    </mdx>
    <mdx n="0" f="v">
      <t c="5">
        <n x="1" s="1"/>
        <n x="7"/>
        <n x="9" s="1"/>
        <n x="6"/>
        <n x="67"/>
      </t>
    </mdx>
    <mdx n="0" f="v">
      <t c="5">
        <n x="1" s="1"/>
        <n x="10"/>
        <n x="3" s="1"/>
        <n x="4"/>
        <n x="67"/>
      </t>
    </mdx>
    <mdx n="0" f="v">
      <t c="5">
        <n x="1" s="1"/>
        <n x="10"/>
        <n x="3" s="1"/>
        <n x="6"/>
        <n x="67"/>
      </t>
    </mdx>
    <mdx n="0" f="v">
      <t c="4">
        <n x="1" s="1"/>
        <n x="7"/>
        <n x="4"/>
        <n x="67"/>
      </t>
    </mdx>
    <mdx n="0" f="v">
      <t c="4">
        <n x="1" s="1"/>
        <n x="7"/>
        <n x="6"/>
        <n x="67"/>
      </t>
    </mdx>
    <mdx n="0" f="v">
      <t c="5">
        <n x="1" s="1"/>
        <n x="2"/>
        <n x="3" s="1"/>
        <n x="4"/>
        <n x="68"/>
      </t>
    </mdx>
    <mdx n="0" f="v">
      <t c="5">
        <n x="1" s="1"/>
        <n x="2"/>
        <n x="3" s="1"/>
        <n x="6"/>
        <n x="68"/>
      </t>
    </mdx>
    <mdx n="0" f="v">
      <t c="5">
        <n x="1" s="1"/>
        <n x="7"/>
        <n x="3" s="1"/>
        <n x="4"/>
        <n x="68"/>
      </t>
    </mdx>
    <mdx n="0" f="v">
      <t c="5">
        <n x="1" s="1"/>
        <n x="7"/>
        <n x="3" s="1"/>
        <n x="6"/>
        <n x="68"/>
      </t>
    </mdx>
    <mdx n="0" f="v">
      <t c="5">
        <n x="1" s="1"/>
        <n x="8"/>
        <n x="3" s="1"/>
        <n x="4"/>
        <n x="68"/>
      </t>
    </mdx>
    <mdx n="0" f="v">
      <t c="5">
        <n x="1" s="1"/>
        <n x="8"/>
        <n x="3" s="1"/>
        <n x="6"/>
        <n x="68"/>
      </t>
    </mdx>
    <mdx n="0" f="v">
      <t c="5">
        <n x="1" s="1"/>
        <n x="7"/>
        <n x="9" s="1"/>
        <n x="4"/>
        <n x="68"/>
      </t>
    </mdx>
    <mdx n="0" f="v">
      <t c="5">
        <n x="1" s="1"/>
        <n x="7"/>
        <n x="9" s="1"/>
        <n x="6"/>
        <n x="68"/>
      </t>
    </mdx>
    <mdx n="0" f="v">
      <t c="5">
        <n x="1" s="1"/>
        <n x="10"/>
        <n x="3" s="1"/>
        <n x="4"/>
        <n x="68"/>
      </t>
    </mdx>
    <mdx n="0" f="v">
      <t c="5">
        <n x="1" s="1"/>
        <n x="10"/>
        <n x="3" s="1"/>
        <n x="6"/>
        <n x="68"/>
      </t>
    </mdx>
    <mdx n="0" f="v">
      <t c="4">
        <n x="1" s="1"/>
        <n x="7"/>
        <n x="4"/>
        <n x="68"/>
      </t>
    </mdx>
    <mdx n="0" f="v">
      <t c="4">
        <n x="1" s="1"/>
        <n x="7"/>
        <n x="6"/>
        <n x="68"/>
      </t>
    </mdx>
    <mdx n="0" f="v">
      <t c="5">
        <n x="1" s="1"/>
        <n x="2"/>
        <n x="3" s="1"/>
        <n x="4"/>
        <n x="69"/>
      </t>
    </mdx>
    <mdx n="0" f="v">
      <t c="5">
        <n x="1" s="1"/>
        <n x="2"/>
        <n x="3" s="1"/>
        <n x="6"/>
        <n x="69"/>
      </t>
    </mdx>
    <mdx n="0" f="v">
      <t c="5">
        <n x="1" s="1"/>
        <n x="7"/>
        <n x="3" s="1"/>
        <n x="4"/>
        <n x="69"/>
      </t>
    </mdx>
    <mdx n="0" f="v">
      <t c="5">
        <n x="1" s="1"/>
        <n x="7"/>
        <n x="3" s="1"/>
        <n x="6"/>
        <n x="69"/>
      </t>
    </mdx>
    <mdx n="0" f="v">
      <t c="5">
        <n x="1" s="1"/>
        <n x="8"/>
        <n x="3" s="1"/>
        <n x="4"/>
        <n x="69"/>
      </t>
    </mdx>
    <mdx n="0" f="v">
      <t c="5">
        <n x="1" s="1"/>
        <n x="8"/>
        <n x="3" s="1"/>
        <n x="6"/>
        <n x="69"/>
      </t>
    </mdx>
    <mdx n="0" f="v">
      <t c="5">
        <n x="1" s="1"/>
        <n x="7"/>
        <n x="9" s="1"/>
        <n x="4"/>
        <n x="69"/>
      </t>
    </mdx>
    <mdx n="0" f="v">
      <t c="5">
        <n x="1" s="1"/>
        <n x="7"/>
        <n x="9" s="1"/>
        <n x="6"/>
        <n x="69"/>
      </t>
    </mdx>
    <mdx n="0" f="v">
      <t c="5">
        <n x="1" s="1"/>
        <n x="10"/>
        <n x="3" s="1"/>
        <n x="4"/>
        <n x="69"/>
      </t>
    </mdx>
    <mdx n="0" f="v">
      <t c="5">
        <n x="1" s="1"/>
        <n x="10"/>
        <n x="3" s="1"/>
        <n x="6"/>
        <n x="69"/>
      </t>
    </mdx>
    <mdx n="0" f="v">
      <t c="4">
        <n x="1" s="1"/>
        <n x="7"/>
        <n x="4"/>
        <n x="69"/>
      </t>
    </mdx>
    <mdx n="0" f="v">
      <t c="4">
        <n x="1" s="1"/>
        <n x="7"/>
        <n x="6"/>
        <n x="69"/>
      </t>
    </mdx>
    <mdx n="0" f="v">
      <t c="5">
        <n x="1" s="1"/>
        <n x="2"/>
        <n x="3" s="1"/>
        <n x="4"/>
        <n x="70"/>
      </t>
    </mdx>
    <mdx n="0" f="v">
      <t c="5">
        <n x="1" s="1"/>
        <n x="2"/>
        <n x="3" s="1"/>
        <n x="6"/>
        <n x="70"/>
      </t>
    </mdx>
    <mdx n="0" f="v">
      <t c="5">
        <n x="1" s="1"/>
        <n x="7"/>
        <n x="3" s="1"/>
        <n x="4"/>
        <n x="70"/>
      </t>
    </mdx>
    <mdx n="0" f="v">
      <t c="5">
        <n x="1" s="1"/>
        <n x="7"/>
        <n x="3" s="1"/>
        <n x="6"/>
        <n x="70"/>
      </t>
    </mdx>
    <mdx n="0" f="v">
      <t c="5">
        <n x="1" s="1"/>
        <n x="8"/>
        <n x="3" s="1"/>
        <n x="4"/>
        <n x="70"/>
      </t>
    </mdx>
    <mdx n="0" f="v">
      <t c="5">
        <n x="1" s="1"/>
        <n x="8"/>
        <n x="3" s="1"/>
        <n x="6"/>
        <n x="70"/>
      </t>
    </mdx>
    <mdx n="0" f="v">
      <t c="5">
        <n x="1" s="1"/>
        <n x="7"/>
        <n x="9" s="1"/>
        <n x="4"/>
        <n x="70"/>
      </t>
    </mdx>
    <mdx n="0" f="v">
      <t c="5">
        <n x="1" s="1"/>
        <n x="7"/>
        <n x="9" s="1"/>
        <n x="6"/>
        <n x="70"/>
      </t>
    </mdx>
    <mdx n="0" f="v">
      <t c="5">
        <n x="1" s="1"/>
        <n x="10"/>
        <n x="3" s="1"/>
        <n x="4"/>
        <n x="70"/>
      </t>
    </mdx>
    <mdx n="0" f="v">
      <t c="5">
        <n x="1" s="1"/>
        <n x="10"/>
        <n x="3" s="1"/>
        <n x="6"/>
        <n x="70"/>
      </t>
    </mdx>
    <mdx n="0" f="v">
      <t c="4">
        <n x="1" s="1"/>
        <n x="7"/>
        <n x="4"/>
        <n x="70"/>
      </t>
    </mdx>
    <mdx n="0" f="v">
      <t c="4">
        <n x="1" s="1"/>
        <n x="7"/>
        <n x="6"/>
        <n x="70"/>
      </t>
    </mdx>
    <mdx n="0" f="v">
      <t c="5">
        <n x="1" s="1"/>
        <n x="2"/>
        <n x="3" s="1"/>
        <n x="4"/>
        <n x="71"/>
      </t>
    </mdx>
    <mdx n="0" f="v">
      <t c="5">
        <n x="1" s="1"/>
        <n x="2"/>
        <n x="3" s="1"/>
        <n x="6"/>
        <n x="71"/>
      </t>
    </mdx>
    <mdx n="0" f="v">
      <t c="5">
        <n x="1" s="1"/>
        <n x="7"/>
        <n x="3" s="1"/>
        <n x="4"/>
        <n x="71"/>
      </t>
    </mdx>
    <mdx n="0" f="v">
      <t c="5">
        <n x="1" s="1"/>
        <n x="7"/>
        <n x="3" s="1"/>
        <n x="6"/>
        <n x="71"/>
      </t>
    </mdx>
    <mdx n="0" f="v">
      <t c="5">
        <n x="1" s="1"/>
        <n x="8"/>
        <n x="3" s="1"/>
        <n x="4"/>
        <n x="71"/>
      </t>
    </mdx>
    <mdx n="0" f="v">
      <t c="5">
        <n x="1" s="1"/>
        <n x="8"/>
        <n x="3" s="1"/>
        <n x="6"/>
        <n x="71"/>
      </t>
    </mdx>
    <mdx n="0" f="v">
      <t c="5">
        <n x="1" s="1"/>
        <n x="7"/>
        <n x="9" s="1"/>
        <n x="4"/>
        <n x="71"/>
      </t>
    </mdx>
    <mdx n="0" f="v">
      <t c="5">
        <n x="1" s="1"/>
        <n x="7"/>
        <n x="9" s="1"/>
        <n x="6"/>
        <n x="71"/>
      </t>
    </mdx>
    <mdx n="0" f="v">
      <t c="5">
        <n x="1" s="1"/>
        <n x="10"/>
        <n x="3" s="1"/>
        <n x="4"/>
        <n x="71"/>
      </t>
    </mdx>
    <mdx n="0" f="v">
      <t c="5">
        <n x="1" s="1"/>
        <n x="10"/>
        <n x="3" s="1"/>
        <n x="6"/>
        <n x="71"/>
      </t>
    </mdx>
    <mdx n="0" f="v">
      <t c="4">
        <n x="1" s="1"/>
        <n x="7"/>
        <n x="4"/>
        <n x="71"/>
      </t>
    </mdx>
    <mdx n="0" f="v">
      <t c="4">
        <n x="1" s="1"/>
        <n x="7"/>
        <n x="6"/>
        <n x="71"/>
      </t>
    </mdx>
    <mdx n="0" f="v">
      <t c="5">
        <n x="1" s="1"/>
        <n x="2"/>
        <n x="3" s="1"/>
        <n x="4"/>
        <n x="72"/>
      </t>
    </mdx>
    <mdx n="0" f="v">
      <t c="5">
        <n x="1" s="1"/>
        <n x="2"/>
        <n x="3" s="1"/>
        <n x="6"/>
        <n x="72"/>
      </t>
    </mdx>
    <mdx n="0" f="v">
      <t c="5">
        <n x="1" s="1"/>
        <n x="7"/>
        <n x="3" s="1"/>
        <n x="4"/>
        <n x="72"/>
      </t>
    </mdx>
    <mdx n="0" f="v">
      <t c="5">
        <n x="1" s="1"/>
        <n x="7"/>
        <n x="3" s="1"/>
        <n x="6"/>
        <n x="72"/>
      </t>
    </mdx>
    <mdx n="0" f="v">
      <t c="5">
        <n x="1" s="1"/>
        <n x="8"/>
        <n x="3" s="1"/>
        <n x="4"/>
        <n x="72"/>
      </t>
    </mdx>
    <mdx n="0" f="v">
      <t c="5">
        <n x="1" s="1"/>
        <n x="8"/>
        <n x="3" s="1"/>
        <n x="6"/>
        <n x="72"/>
      </t>
    </mdx>
    <mdx n="0" f="v">
      <t c="5">
        <n x="1" s="1"/>
        <n x="7"/>
        <n x="9" s="1"/>
        <n x="4"/>
        <n x="72"/>
      </t>
    </mdx>
    <mdx n="0" f="v">
      <t c="5">
        <n x="1" s="1"/>
        <n x="7"/>
        <n x="9" s="1"/>
        <n x="6"/>
        <n x="72"/>
      </t>
    </mdx>
    <mdx n="0" f="v">
      <t c="5">
        <n x="1" s="1"/>
        <n x="10"/>
        <n x="3" s="1"/>
        <n x="4"/>
        <n x="72"/>
      </t>
    </mdx>
    <mdx n="0" f="v">
      <t c="5">
        <n x="1" s="1"/>
        <n x="10"/>
        <n x="3" s="1"/>
        <n x="6"/>
        <n x="72"/>
      </t>
    </mdx>
    <mdx n="0" f="v">
      <t c="4">
        <n x="1" s="1"/>
        <n x="7"/>
        <n x="4"/>
        <n x="72"/>
      </t>
    </mdx>
    <mdx n="0" f="v">
      <t c="4">
        <n x="1" s="1"/>
        <n x="7"/>
        <n x="6"/>
        <n x="72"/>
      </t>
    </mdx>
    <mdx n="0" f="v">
      <t c="5">
        <n x="1" s="1"/>
        <n x="2"/>
        <n x="3" s="1"/>
        <n x="4"/>
        <n x="73"/>
      </t>
    </mdx>
    <mdx n="0" f="v">
      <t c="5">
        <n x="1" s="1"/>
        <n x="2"/>
        <n x="3" s="1"/>
        <n x="6"/>
        <n x="73"/>
      </t>
    </mdx>
    <mdx n="0" f="v">
      <t c="5">
        <n x="1" s="1"/>
        <n x="7"/>
        <n x="3" s="1"/>
        <n x="4"/>
        <n x="73"/>
      </t>
    </mdx>
    <mdx n="0" f="v">
      <t c="5">
        <n x="1" s="1"/>
        <n x="7"/>
        <n x="3" s="1"/>
        <n x="6"/>
        <n x="73"/>
      </t>
    </mdx>
    <mdx n="0" f="v">
      <t c="5">
        <n x="1" s="1"/>
        <n x="8"/>
        <n x="3" s="1"/>
        <n x="4"/>
        <n x="73"/>
      </t>
    </mdx>
    <mdx n="0" f="v">
      <t c="5">
        <n x="1" s="1"/>
        <n x="8"/>
        <n x="3" s="1"/>
        <n x="6"/>
        <n x="73"/>
      </t>
    </mdx>
    <mdx n="0" f="v">
      <t c="5">
        <n x="1" s="1"/>
        <n x="7"/>
        <n x="9" s="1"/>
        <n x="4"/>
        <n x="73"/>
      </t>
    </mdx>
    <mdx n="0" f="v">
      <t c="5">
        <n x="1" s="1"/>
        <n x="7"/>
        <n x="9" s="1"/>
        <n x="6"/>
        <n x="73"/>
      </t>
    </mdx>
    <mdx n="0" f="v">
      <t c="5">
        <n x="1" s="1"/>
        <n x="10"/>
        <n x="3" s="1"/>
        <n x="4"/>
        <n x="73"/>
      </t>
    </mdx>
    <mdx n="0" f="v">
      <t c="5">
        <n x="1" s="1"/>
        <n x="10"/>
        <n x="3" s="1"/>
        <n x="6"/>
        <n x="73"/>
      </t>
    </mdx>
    <mdx n="0" f="v">
      <t c="4">
        <n x="1" s="1"/>
        <n x="7"/>
        <n x="4"/>
        <n x="73"/>
      </t>
    </mdx>
    <mdx n="0" f="v">
      <t c="4">
        <n x="1" s="1"/>
        <n x="7"/>
        <n x="6"/>
        <n x="73"/>
      </t>
    </mdx>
    <mdx n="0" f="v">
      <t c="5">
        <n x="1" s="1"/>
        <n x="2"/>
        <n x="3" s="1"/>
        <n x="4"/>
        <n x="74"/>
      </t>
    </mdx>
    <mdx n="0" f="v">
      <t c="5">
        <n x="1" s="1"/>
        <n x="2"/>
        <n x="3" s="1"/>
        <n x="6"/>
        <n x="74"/>
      </t>
    </mdx>
    <mdx n="0" f="v">
      <t c="5">
        <n x="1" s="1"/>
        <n x="7"/>
        <n x="3" s="1"/>
        <n x="4"/>
        <n x="74"/>
      </t>
    </mdx>
    <mdx n="0" f="v">
      <t c="5">
        <n x="1" s="1"/>
        <n x="7"/>
        <n x="3" s="1"/>
        <n x="6"/>
        <n x="74"/>
      </t>
    </mdx>
    <mdx n="0" f="v">
      <t c="5">
        <n x="1" s="1"/>
        <n x="8"/>
        <n x="3" s="1"/>
        <n x="4"/>
        <n x="74"/>
      </t>
    </mdx>
    <mdx n="0" f="v">
      <t c="5">
        <n x="1" s="1"/>
        <n x="8"/>
        <n x="3" s="1"/>
        <n x="6"/>
        <n x="74"/>
      </t>
    </mdx>
    <mdx n="0" f="v">
      <t c="5">
        <n x="1" s="1"/>
        <n x="7"/>
        <n x="9" s="1"/>
        <n x="4"/>
        <n x="74"/>
      </t>
    </mdx>
    <mdx n="0" f="v">
      <t c="5">
        <n x="1" s="1"/>
        <n x="7"/>
        <n x="9" s="1"/>
        <n x="6"/>
        <n x="74"/>
      </t>
    </mdx>
    <mdx n="0" f="v">
      <t c="5">
        <n x="1" s="1"/>
        <n x="10"/>
        <n x="3" s="1"/>
        <n x="4"/>
        <n x="74"/>
      </t>
    </mdx>
    <mdx n="0" f="v">
      <t c="5">
        <n x="1" s="1"/>
        <n x="10"/>
        <n x="3" s="1"/>
        <n x="6"/>
        <n x="74"/>
      </t>
    </mdx>
    <mdx n="0" f="v">
      <t c="4">
        <n x="1" s="1"/>
        <n x="7"/>
        <n x="4"/>
        <n x="74"/>
      </t>
    </mdx>
    <mdx n="0" f="v">
      <t c="4">
        <n x="1" s="1"/>
        <n x="7"/>
        <n x="6"/>
        <n x="74"/>
      </t>
    </mdx>
    <mdx n="0" f="v">
      <t c="5">
        <n x="1" s="1"/>
        <n x="2"/>
        <n x="3" s="1"/>
        <n x="4"/>
        <n x="75"/>
      </t>
    </mdx>
    <mdx n="0" f="v">
      <t c="5">
        <n x="1" s="1"/>
        <n x="2"/>
        <n x="3" s="1"/>
        <n x="6"/>
        <n x="75"/>
      </t>
    </mdx>
    <mdx n="0" f="v">
      <t c="5">
        <n x="1" s="1"/>
        <n x="7"/>
        <n x="3" s="1"/>
        <n x="4"/>
        <n x="75"/>
      </t>
    </mdx>
    <mdx n="0" f="v">
      <t c="5">
        <n x="1" s="1"/>
        <n x="7"/>
        <n x="3" s="1"/>
        <n x="6"/>
        <n x="75"/>
      </t>
    </mdx>
    <mdx n="0" f="v">
      <t c="5">
        <n x="1" s="1"/>
        <n x="8"/>
        <n x="3" s="1"/>
        <n x="4"/>
        <n x="75"/>
      </t>
    </mdx>
    <mdx n="0" f="v">
      <t c="5">
        <n x="1" s="1"/>
        <n x="8"/>
        <n x="3" s="1"/>
        <n x="6"/>
        <n x="75"/>
      </t>
    </mdx>
    <mdx n="0" f="v">
      <t c="5">
        <n x="1" s="1"/>
        <n x="7"/>
        <n x="9" s="1"/>
        <n x="4"/>
        <n x="75"/>
      </t>
    </mdx>
    <mdx n="0" f="v">
      <t c="5">
        <n x="1" s="1"/>
        <n x="7"/>
        <n x="9" s="1"/>
        <n x="6"/>
        <n x="75"/>
      </t>
    </mdx>
    <mdx n="0" f="v">
      <t c="5">
        <n x="1" s="1"/>
        <n x="10"/>
        <n x="3" s="1"/>
        <n x="4"/>
        <n x="75"/>
      </t>
    </mdx>
    <mdx n="0" f="v">
      <t c="5">
        <n x="1" s="1"/>
        <n x="10"/>
        <n x="3" s="1"/>
        <n x="6"/>
        <n x="75"/>
      </t>
    </mdx>
    <mdx n="0" f="v">
      <t c="4">
        <n x="1" s="1"/>
        <n x="7"/>
        <n x="4"/>
        <n x="75"/>
      </t>
    </mdx>
    <mdx n="0" f="v">
      <t c="4">
        <n x="1" s="1"/>
        <n x="7"/>
        <n x="6"/>
        <n x="75"/>
      </t>
    </mdx>
    <mdx n="0" f="v">
      <t c="5">
        <n x="1" s="1"/>
        <n x="2"/>
        <n x="3" s="1"/>
        <n x="4"/>
        <n x="76"/>
      </t>
    </mdx>
    <mdx n="0" f="v">
      <t c="5">
        <n x="1" s="1"/>
        <n x="2"/>
        <n x="3" s="1"/>
        <n x="6"/>
        <n x="76"/>
      </t>
    </mdx>
    <mdx n="0" f="v">
      <t c="5">
        <n x="1" s="1"/>
        <n x="7"/>
        <n x="3" s="1"/>
        <n x="4"/>
        <n x="76"/>
      </t>
    </mdx>
    <mdx n="0" f="v">
      <t c="5">
        <n x="1" s="1"/>
        <n x="7"/>
        <n x="3" s="1"/>
        <n x="6"/>
        <n x="76"/>
      </t>
    </mdx>
    <mdx n="0" f="v">
      <t c="5">
        <n x="1" s="1"/>
        <n x="8"/>
        <n x="3" s="1"/>
        <n x="4"/>
        <n x="76"/>
      </t>
    </mdx>
    <mdx n="0" f="v">
      <t c="5">
        <n x="1" s="1"/>
        <n x="8"/>
        <n x="3" s="1"/>
        <n x="6"/>
        <n x="76"/>
      </t>
    </mdx>
    <mdx n="0" f="v">
      <t c="5">
        <n x="1" s="1"/>
        <n x="7"/>
        <n x="9" s="1"/>
        <n x="4"/>
        <n x="76"/>
      </t>
    </mdx>
    <mdx n="0" f="v">
      <t c="5">
        <n x="1" s="1"/>
        <n x="7"/>
        <n x="9" s="1"/>
        <n x="6"/>
        <n x="76"/>
      </t>
    </mdx>
    <mdx n="0" f="v">
      <t c="5">
        <n x="1" s="1"/>
        <n x="10"/>
        <n x="3" s="1"/>
        <n x="4"/>
        <n x="76"/>
      </t>
    </mdx>
    <mdx n="0" f="v">
      <t c="5">
        <n x="1" s="1"/>
        <n x="10"/>
        <n x="3" s="1"/>
        <n x="6"/>
        <n x="76"/>
      </t>
    </mdx>
    <mdx n="0" f="v">
      <t c="4">
        <n x="1" s="1"/>
        <n x="7"/>
        <n x="4"/>
        <n x="76"/>
      </t>
    </mdx>
    <mdx n="0" f="v">
      <t c="4">
        <n x="1" s="1"/>
        <n x="7"/>
        <n x="6"/>
        <n x="76"/>
      </t>
    </mdx>
    <mdx n="0" f="v">
      <t c="5">
        <n x="1" s="1"/>
        <n x="2"/>
        <n x="3" s="1"/>
        <n x="4"/>
        <n x="77"/>
      </t>
    </mdx>
    <mdx n="0" f="v">
      <t c="5">
        <n x="1" s="1"/>
        <n x="2"/>
        <n x="3" s="1"/>
        <n x="6"/>
        <n x="77"/>
      </t>
    </mdx>
    <mdx n="0" f="v">
      <t c="5">
        <n x="1" s="1"/>
        <n x="7"/>
        <n x="3" s="1"/>
        <n x="4"/>
        <n x="77"/>
      </t>
    </mdx>
    <mdx n="0" f="v">
      <t c="5">
        <n x="1" s="1"/>
        <n x="7"/>
        <n x="3" s="1"/>
        <n x="6"/>
        <n x="77"/>
      </t>
    </mdx>
    <mdx n="0" f="v">
      <t c="5">
        <n x="1" s="1"/>
        <n x="8"/>
        <n x="3" s="1"/>
        <n x="4"/>
        <n x="77"/>
      </t>
    </mdx>
    <mdx n="0" f="v">
      <t c="5">
        <n x="1" s="1"/>
        <n x="8"/>
        <n x="3" s="1"/>
        <n x="6"/>
        <n x="77"/>
      </t>
    </mdx>
    <mdx n="0" f="v">
      <t c="5">
        <n x="1" s="1"/>
        <n x="7"/>
        <n x="9" s="1"/>
        <n x="4"/>
        <n x="77"/>
      </t>
    </mdx>
    <mdx n="0" f="v">
      <t c="5">
        <n x="1" s="1"/>
        <n x="7"/>
        <n x="9" s="1"/>
        <n x="6"/>
        <n x="77"/>
      </t>
    </mdx>
    <mdx n="0" f="v">
      <t c="5">
        <n x="1" s="1"/>
        <n x="10"/>
        <n x="3" s="1"/>
        <n x="4"/>
        <n x="77"/>
      </t>
    </mdx>
    <mdx n="0" f="v">
      <t c="5">
        <n x="1" s="1"/>
        <n x="10"/>
        <n x="3" s="1"/>
        <n x="6"/>
        <n x="77"/>
      </t>
    </mdx>
    <mdx n="0" f="v">
      <t c="4">
        <n x="1" s="1"/>
        <n x="7"/>
        <n x="4"/>
        <n x="77"/>
      </t>
    </mdx>
    <mdx n="0" f="v">
      <t c="4">
        <n x="1" s="1"/>
        <n x="7"/>
        <n x="6"/>
        <n x="77"/>
      </t>
    </mdx>
    <mdx n="0" f="v">
      <t c="5">
        <n x="1" s="1"/>
        <n x="2"/>
        <n x="3" s="1"/>
        <n x="4"/>
        <n x="78"/>
      </t>
    </mdx>
    <mdx n="0" f="v">
      <t c="5">
        <n x="1" s="1"/>
        <n x="2"/>
        <n x="3" s="1"/>
        <n x="6"/>
        <n x="78"/>
      </t>
    </mdx>
    <mdx n="0" f="v">
      <t c="5">
        <n x="1" s="1"/>
        <n x="7"/>
        <n x="3" s="1"/>
        <n x="4"/>
        <n x="78"/>
      </t>
    </mdx>
    <mdx n="0" f="v">
      <t c="5">
        <n x="1" s="1"/>
        <n x="7"/>
        <n x="3" s="1"/>
        <n x="6"/>
        <n x="78"/>
      </t>
    </mdx>
    <mdx n="0" f="v">
      <t c="5">
        <n x="1" s="1"/>
        <n x="8"/>
        <n x="3" s="1"/>
        <n x="4"/>
        <n x="78"/>
      </t>
    </mdx>
    <mdx n="0" f="v">
      <t c="5">
        <n x="1" s="1"/>
        <n x="8"/>
        <n x="3" s="1"/>
        <n x="6"/>
        <n x="78"/>
      </t>
    </mdx>
    <mdx n="0" f="v">
      <t c="5">
        <n x="1" s="1"/>
        <n x="7"/>
        <n x="9" s="1"/>
        <n x="4"/>
        <n x="78"/>
      </t>
    </mdx>
    <mdx n="0" f="v">
      <t c="5">
        <n x="1" s="1"/>
        <n x="7"/>
        <n x="9" s="1"/>
        <n x="6"/>
        <n x="78"/>
      </t>
    </mdx>
    <mdx n="0" f="v">
      <t c="5">
        <n x="1" s="1"/>
        <n x="10"/>
        <n x="3" s="1"/>
        <n x="4"/>
        <n x="78"/>
      </t>
    </mdx>
    <mdx n="0" f="v">
      <t c="5">
        <n x="1" s="1"/>
        <n x="10"/>
        <n x="3" s="1"/>
        <n x="6"/>
        <n x="78"/>
      </t>
    </mdx>
    <mdx n="0" f="v">
      <t c="4">
        <n x="1" s="1"/>
        <n x="7"/>
        <n x="4"/>
        <n x="78"/>
      </t>
    </mdx>
    <mdx n="0" f="v">
      <t c="4">
        <n x="1" s="1"/>
        <n x="7"/>
        <n x="6"/>
        <n x="78"/>
      </t>
    </mdx>
    <mdx n="0" f="v">
      <t c="5">
        <n x="1" s="1"/>
        <n x="2"/>
        <n x="3" s="1"/>
        <n x="4"/>
        <n x="79"/>
      </t>
    </mdx>
    <mdx n="0" f="v">
      <t c="5">
        <n x="1" s="1"/>
        <n x="2"/>
        <n x="3" s="1"/>
        <n x="6"/>
        <n x="79"/>
      </t>
    </mdx>
    <mdx n="0" f="v">
      <t c="5">
        <n x="1" s="1"/>
        <n x="7"/>
        <n x="3" s="1"/>
        <n x="4"/>
        <n x="79"/>
      </t>
    </mdx>
    <mdx n="0" f="v">
      <t c="5">
        <n x="1" s="1"/>
        <n x="7"/>
        <n x="3" s="1"/>
        <n x="6"/>
        <n x="79"/>
      </t>
    </mdx>
    <mdx n="0" f="v">
      <t c="5">
        <n x="1" s="1"/>
        <n x="8"/>
        <n x="3" s="1"/>
        <n x="4"/>
        <n x="79"/>
      </t>
    </mdx>
    <mdx n="0" f="v">
      <t c="5">
        <n x="1" s="1"/>
        <n x="8"/>
        <n x="3" s="1"/>
        <n x="6"/>
        <n x="79"/>
      </t>
    </mdx>
    <mdx n="0" f="v">
      <t c="5">
        <n x="1" s="1"/>
        <n x="7"/>
        <n x="9" s="1"/>
        <n x="4"/>
        <n x="79"/>
      </t>
    </mdx>
    <mdx n="0" f="v">
      <t c="5">
        <n x="1" s="1"/>
        <n x="7"/>
        <n x="9" s="1"/>
        <n x="6"/>
        <n x="79"/>
      </t>
    </mdx>
    <mdx n="0" f="v">
      <t c="5">
        <n x="1" s="1"/>
        <n x="10"/>
        <n x="3" s="1"/>
        <n x="4"/>
        <n x="79"/>
      </t>
    </mdx>
    <mdx n="0" f="v">
      <t c="5">
        <n x="1" s="1"/>
        <n x="10"/>
        <n x="3" s="1"/>
        <n x="6"/>
        <n x="79"/>
      </t>
    </mdx>
    <mdx n="0" f="v">
      <t c="4">
        <n x="1" s="1"/>
        <n x="7"/>
        <n x="4"/>
        <n x="79"/>
      </t>
    </mdx>
    <mdx n="0" f="v">
      <t c="4">
        <n x="1" s="1"/>
        <n x="7"/>
        <n x="6"/>
        <n x="79"/>
      </t>
    </mdx>
    <mdx n="0" f="v">
      <t c="5">
        <n x="1" s="1"/>
        <n x="2"/>
        <n x="3" s="1"/>
        <n x="4"/>
        <n x="80"/>
      </t>
    </mdx>
    <mdx n="0" f="v">
      <t c="5">
        <n x="1" s="1"/>
        <n x="2"/>
        <n x="3" s="1"/>
        <n x="6"/>
        <n x="80"/>
      </t>
    </mdx>
    <mdx n="0" f="v">
      <t c="5">
        <n x="1" s="1"/>
        <n x="7"/>
        <n x="3" s="1"/>
        <n x="4"/>
        <n x="80"/>
      </t>
    </mdx>
    <mdx n="0" f="v">
      <t c="5">
        <n x="1" s="1"/>
        <n x="7"/>
        <n x="3" s="1"/>
        <n x="6"/>
        <n x="80"/>
      </t>
    </mdx>
    <mdx n="0" f="v">
      <t c="5">
        <n x="1" s="1"/>
        <n x="8"/>
        <n x="3" s="1"/>
        <n x="4"/>
        <n x="80"/>
      </t>
    </mdx>
    <mdx n="0" f="v">
      <t c="5">
        <n x="1" s="1"/>
        <n x="8"/>
        <n x="3" s="1"/>
        <n x="6"/>
        <n x="80"/>
      </t>
    </mdx>
    <mdx n="0" f="v">
      <t c="5">
        <n x="1" s="1"/>
        <n x="7"/>
        <n x="9" s="1"/>
        <n x="4"/>
        <n x="80"/>
      </t>
    </mdx>
    <mdx n="0" f="v">
      <t c="5">
        <n x="1" s="1"/>
        <n x="7"/>
        <n x="9" s="1"/>
        <n x="6"/>
        <n x="80"/>
      </t>
    </mdx>
    <mdx n="0" f="v">
      <t c="5">
        <n x="1" s="1"/>
        <n x="10"/>
        <n x="3" s="1"/>
        <n x="4"/>
        <n x="80"/>
      </t>
    </mdx>
    <mdx n="0" f="v">
      <t c="5">
        <n x="1" s="1"/>
        <n x="10"/>
        <n x="3" s="1"/>
        <n x="6"/>
        <n x="80"/>
      </t>
    </mdx>
    <mdx n="0" f="v">
      <t c="4">
        <n x="1" s="1"/>
        <n x="7"/>
        <n x="4"/>
        <n x="80"/>
      </t>
    </mdx>
    <mdx n="0" f="v">
      <t c="4">
        <n x="1" s="1"/>
        <n x="7"/>
        <n x="6"/>
        <n x="80"/>
      </t>
    </mdx>
    <mdx n="0" f="v">
      <t c="5">
        <n x="1" s="1"/>
        <n x="2"/>
        <n x="3" s="1"/>
        <n x="4"/>
        <n x="81"/>
      </t>
    </mdx>
    <mdx n="0" f="v">
      <t c="5">
        <n x="1" s="1"/>
        <n x="2"/>
        <n x="3" s="1"/>
        <n x="6"/>
        <n x="81"/>
      </t>
    </mdx>
    <mdx n="0" f="v">
      <t c="5">
        <n x="1" s="1"/>
        <n x="7"/>
        <n x="3" s="1"/>
        <n x="4"/>
        <n x="81"/>
      </t>
    </mdx>
    <mdx n="0" f="v">
      <t c="5">
        <n x="1" s="1"/>
        <n x="7"/>
        <n x="3" s="1"/>
        <n x="6"/>
        <n x="81"/>
      </t>
    </mdx>
    <mdx n="0" f="v">
      <t c="5">
        <n x="1" s="1"/>
        <n x="8"/>
        <n x="3" s="1"/>
        <n x="4"/>
        <n x="81"/>
      </t>
    </mdx>
    <mdx n="0" f="v">
      <t c="5">
        <n x="1" s="1"/>
        <n x="8"/>
        <n x="3" s="1"/>
        <n x="6"/>
        <n x="81"/>
      </t>
    </mdx>
    <mdx n="0" f="v">
      <t c="5">
        <n x="1" s="1"/>
        <n x="7"/>
        <n x="9" s="1"/>
        <n x="4"/>
        <n x="81"/>
      </t>
    </mdx>
    <mdx n="0" f="v">
      <t c="5">
        <n x="1" s="1"/>
        <n x="7"/>
        <n x="9" s="1"/>
        <n x="6"/>
        <n x="81"/>
      </t>
    </mdx>
    <mdx n="0" f="v">
      <t c="5">
        <n x="1" s="1"/>
        <n x="10"/>
        <n x="3" s="1"/>
        <n x="4"/>
        <n x="81"/>
      </t>
    </mdx>
    <mdx n="0" f="v">
      <t c="5">
        <n x="1" s="1"/>
        <n x="10"/>
        <n x="3" s="1"/>
        <n x="6"/>
        <n x="81"/>
      </t>
    </mdx>
    <mdx n="0" f="v">
      <t c="4">
        <n x="1" s="1"/>
        <n x="7"/>
        <n x="4"/>
        <n x="81"/>
      </t>
    </mdx>
    <mdx n="0" f="v">
      <t c="4">
        <n x="1" s="1"/>
        <n x="7"/>
        <n x="6"/>
        <n x="81"/>
      </t>
    </mdx>
    <mdx n="0" f="v">
      <t c="5">
        <n x="1" s="1"/>
        <n x="2"/>
        <n x="3" s="1"/>
        <n x="4"/>
        <n x="82"/>
      </t>
    </mdx>
    <mdx n="0" f="v">
      <t c="5">
        <n x="1" s="1"/>
        <n x="2"/>
        <n x="3" s="1"/>
        <n x="6"/>
        <n x="82"/>
      </t>
    </mdx>
    <mdx n="0" f="v">
      <t c="5">
        <n x="1" s="1"/>
        <n x="7"/>
        <n x="3" s="1"/>
        <n x="4"/>
        <n x="82"/>
      </t>
    </mdx>
    <mdx n="0" f="v">
      <t c="5">
        <n x="1" s="1"/>
        <n x="7"/>
        <n x="3" s="1"/>
        <n x="6"/>
        <n x="82"/>
      </t>
    </mdx>
    <mdx n="0" f="v">
      <t c="5">
        <n x="1" s="1"/>
        <n x="8"/>
        <n x="3" s="1"/>
        <n x="4"/>
        <n x="82"/>
      </t>
    </mdx>
    <mdx n="0" f="v">
      <t c="5">
        <n x="1" s="1"/>
        <n x="8"/>
        <n x="3" s="1"/>
        <n x="6"/>
        <n x="82"/>
      </t>
    </mdx>
    <mdx n="0" f="v">
      <t c="5">
        <n x="1" s="1"/>
        <n x="7"/>
        <n x="9" s="1"/>
        <n x="4"/>
        <n x="82"/>
      </t>
    </mdx>
    <mdx n="0" f="v">
      <t c="5">
        <n x="1" s="1"/>
        <n x="7"/>
        <n x="9" s="1"/>
        <n x="6"/>
        <n x="82"/>
      </t>
    </mdx>
    <mdx n="0" f="v">
      <t c="5">
        <n x="1" s="1"/>
        <n x="10"/>
        <n x="3" s="1"/>
        <n x="4"/>
        <n x="82"/>
      </t>
    </mdx>
    <mdx n="0" f="v">
      <t c="5">
        <n x="1" s="1"/>
        <n x="10"/>
        <n x="3" s="1"/>
        <n x="6"/>
        <n x="82"/>
      </t>
    </mdx>
    <mdx n="0" f="v">
      <t c="4">
        <n x="1" s="1"/>
        <n x="7"/>
        <n x="4"/>
        <n x="82"/>
      </t>
    </mdx>
    <mdx n="0" f="v">
      <t c="4">
        <n x="1" s="1"/>
        <n x="7"/>
        <n x="6"/>
        <n x="82"/>
      </t>
    </mdx>
    <mdx n="0" f="v">
      <t c="5">
        <n x="1" s="1"/>
        <n x="2"/>
        <n x="3" s="1"/>
        <n x="4"/>
        <n x="83"/>
      </t>
    </mdx>
    <mdx n="0" f="v">
      <t c="5">
        <n x="1" s="1"/>
        <n x="2"/>
        <n x="3" s="1"/>
        <n x="6"/>
        <n x="83"/>
      </t>
    </mdx>
    <mdx n="0" f="v">
      <t c="5">
        <n x="1" s="1"/>
        <n x="7"/>
        <n x="3" s="1"/>
        <n x="4"/>
        <n x="83"/>
      </t>
    </mdx>
    <mdx n="0" f="v">
      <t c="5">
        <n x="1" s="1"/>
        <n x="7"/>
        <n x="3" s="1"/>
        <n x="6"/>
        <n x="83"/>
      </t>
    </mdx>
    <mdx n="0" f="v">
      <t c="5">
        <n x="1" s="1"/>
        <n x="8"/>
        <n x="3" s="1"/>
        <n x="4"/>
        <n x="83"/>
      </t>
    </mdx>
    <mdx n="0" f="v">
      <t c="5">
        <n x="1" s="1"/>
        <n x="8"/>
        <n x="3" s="1"/>
        <n x="6"/>
        <n x="83"/>
      </t>
    </mdx>
    <mdx n="0" f="v">
      <t c="5">
        <n x="1" s="1"/>
        <n x="7"/>
        <n x="9" s="1"/>
        <n x="4"/>
        <n x="83"/>
      </t>
    </mdx>
    <mdx n="0" f="v">
      <t c="5">
        <n x="1" s="1"/>
        <n x="7"/>
        <n x="9" s="1"/>
        <n x="6"/>
        <n x="83"/>
      </t>
    </mdx>
    <mdx n="0" f="v">
      <t c="5">
        <n x="1" s="1"/>
        <n x="10"/>
        <n x="3" s="1"/>
        <n x="4"/>
        <n x="83"/>
      </t>
    </mdx>
    <mdx n="0" f="v">
      <t c="5">
        <n x="1" s="1"/>
        <n x="10"/>
        <n x="3" s="1"/>
        <n x="6"/>
        <n x="83"/>
      </t>
    </mdx>
    <mdx n="0" f="v">
      <t c="4">
        <n x="1" s="1"/>
        <n x="7"/>
        <n x="4"/>
        <n x="83"/>
      </t>
    </mdx>
    <mdx n="0" f="v">
      <t c="4">
        <n x="1" s="1"/>
        <n x="7"/>
        <n x="6"/>
        <n x="83"/>
      </t>
    </mdx>
    <mdx n="0" f="v">
      <t c="5">
        <n x="1" s="1"/>
        <n x="2"/>
        <n x="3" s="1"/>
        <n x="4"/>
        <n x="84"/>
      </t>
    </mdx>
    <mdx n="0" f="v">
      <t c="5">
        <n x="1" s="1"/>
        <n x="2"/>
        <n x="3" s="1"/>
        <n x="6"/>
        <n x="84"/>
      </t>
    </mdx>
    <mdx n="0" f="v">
      <t c="5">
        <n x="1" s="1"/>
        <n x="7"/>
        <n x="3" s="1"/>
        <n x="4"/>
        <n x="84"/>
      </t>
    </mdx>
    <mdx n="0" f="v">
      <t c="5">
        <n x="1" s="1"/>
        <n x="7"/>
        <n x="3" s="1"/>
        <n x="6"/>
        <n x="84"/>
      </t>
    </mdx>
    <mdx n="0" f="v">
      <t c="5">
        <n x="1" s="1"/>
        <n x="8"/>
        <n x="3" s="1"/>
        <n x="4"/>
        <n x="84"/>
      </t>
    </mdx>
    <mdx n="0" f="v">
      <t c="5">
        <n x="1" s="1"/>
        <n x="8"/>
        <n x="3" s="1"/>
        <n x="6"/>
        <n x="84"/>
      </t>
    </mdx>
    <mdx n="0" f="v">
      <t c="5">
        <n x="1" s="1"/>
        <n x="7"/>
        <n x="9" s="1"/>
        <n x="4"/>
        <n x="84"/>
      </t>
    </mdx>
    <mdx n="0" f="v">
      <t c="5">
        <n x="1" s="1"/>
        <n x="7"/>
        <n x="9" s="1"/>
        <n x="6"/>
        <n x="84"/>
      </t>
    </mdx>
    <mdx n="0" f="v">
      <t c="5">
        <n x="1" s="1"/>
        <n x="10"/>
        <n x="3" s="1"/>
        <n x="4"/>
        <n x="84"/>
      </t>
    </mdx>
    <mdx n="0" f="v">
      <t c="5">
        <n x="1" s="1"/>
        <n x="10"/>
        <n x="3" s="1"/>
        <n x="6"/>
        <n x="84"/>
      </t>
    </mdx>
    <mdx n="0" f="v">
      <t c="4">
        <n x="1" s="1"/>
        <n x="7"/>
        <n x="4"/>
        <n x="84"/>
      </t>
    </mdx>
    <mdx n="0" f="v">
      <t c="4">
        <n x="1" s="1"/>
        <n x="7"/>
        <n x="6"/>
        <n x="84"/>
      </t>
    </mdx>
    <mdx n="0" f="v">
      <t c="5">
        <n x="1" s="1"/>
        <n x="2"/>
        <n x="3" s="1"/>
        <n x="4"/>
        <n x="85"/>
      </t>
    </mdx>
    <mdx n="0" f="v">
      <t c="5">
        <n x="1" s="1"/>
        <n x="2"/>
        <n x="3" s="1"/>
        <n x="6"/>
        <n x="85"/>
      </t>
    </mdx>
    <mdx n="0" f="v">
      <t c="5">
        <n x="1" s="1"/>
        <n x="7"/>
        <n x="3" s="1"/>
        <n x="4"/>
        <n x="85"/>
      </t>
    </mdx>
    <mdx n="0" f="v">
      <t c="5">
        <n x="1" s="1"/>
        <n x="7"/>
        <n x="3" s="1"/>
        <n x="6"/>
        <n x="85"/>
      </t>
    </mdx>
    <mdx n="0" f="v">
      <t c="5">
        <n x="1" s="1"/>
        <n x="8"/>
        <n x="3" s="1"/>
        <n x="4"/>
        <n x="85"/>
      </t>
    </mdx>
    <mdx n="0" f="v">
      <t c="5">
        <n x="1" s="1"/>
        <n x="8"/>
        <n x="3" s="1"/>
        <n x="6"/>
        <n x="85"/>
      </t>
    </mdx>
    <mdx n="0" f="v">
      <t c="5">
        <n x="1" s="1"/>
        <n x="7"/>
        <n x="9" s="1"/>
        <n x="4"/>
        <n x="85"/>
      </t>
    </mdx>
    <mdx n="0" f="v">
      <t c="5">
        <n x="1" s="1"/>
        <n x="7"/>
        <n x="9" s="1"/>
        <n x="6"/>
        <n x="85"/>
      </t>
    </mdx>
    <mdx n="0" f="v">
      <t c="5">
        <n x="1" s="1"/>
        <n x="10"/>
        <n x="3" s="1"/>
        <n x="4"/>
        <n x="85"/>
      </t>
    </mdx>
    <mdx n="0" f="v">
      <t c="5">
        <n x="1" s="1"/>
        <n x="10"/>
        <n x="3" s="1"/>
        <n x="6"/>
        <n x="85"/>
      </t>
    </mdx>
    <mdx n="0" f="v">
      <t c="4">
        <n x="1" s="1"/>
        <n x="7"/>
        <n x="4"/>
        <n x="85"/>
      </t>
    </mdx>
    <mdx n="0" f="v">
      <t c="4">
        <n x="1" s="1"/>
        <n x="7"/>
        <n x="6"/>
        <n x="85"/>
      </t>
    </mdx>
    <mdx n="0" f="v">
      <t c="5">
        <n x="1" s="1"/>
        <n x="2"/>
        <n x="3" s="1"/>
        <n x="4"/>
        <n x="86"/>
      </t>
    </mdx>
    <mdx n="0" f="v">
      <t c="5">
        <n x="1" s="1"/>
        <n x="2"/>
        <n x="3" s="1"/>
        <n x="6"/>
        <n x="86"/>
      </t>
    </mdx>
    <mdx n="0" f="v">
      <t c="5">
        <n x="1" s="1"/>
        <n x="7"/>
        <n x="3" s="1"/>
        <n x="4"/>
        <n x="86"/>
      </t>
    </mdx>
    <mdx n="0" f="v">
      <t c="5">
        <n x="1" s="1"/>
        <n x="7"/>
        <n x="3" s="1"/>
        <n x="6"/>
        <n x="86"/>
      </t>
    </mdx>
    <mdx n="0" f="v">
      <t c="5">
        <n x="1" s="1"/>
        <n x="8"/>
        <n x="3" s="1"/>
        <n x="4"/>
        <n x="86"/>
      </t>
    </mdx>
    <mdx n="0" f="v">
      <t c="5">
        <n x="1" s="1"/>
        <n x="8"/>
        <n x="3" s="1"/>
        <n x="6"/>
        <n x="86"/>
      </t>
    </mdx>
    <mdx n="0" f="v">
      <t c="5">
        <n x="1" s="1"/>
        <n x="7"/>
        <n x="9" s="1"/>
        <n x="4"/>
        <n x="86"/>
      </t>
    </mdx>
    <mdx n="0" f="v">
      <t c="5">
        <n x="1" s="1"/>
        <n x="7"/>
        <n x="9" s="1"/>
        <n x="6"/>
        <n x="86"/>
      </t>
    </mdx>
    <mdx n="0" f="v">
      <t c="5">
        <n x="1" s="1"/>
        <n x="10"/>
        <n x="3" s="1"/>
        <n x="4"/>
        <n x="86"/>
      </t>
    </mdx>
    <mdx n="0" f="v">
      <t c="5">
        <n x="1" s="1"/>
        <n x="10"/>
        <n x="3" s="1"/>
        <n x="6"/>
        <n x="86"/>
      </t>
    </mdx>
    <mdx n="0" f="v">
      <t c="4">
        <n x="1" s="1"/>
        <n x="7"/>
        <n x="4"/>
        <n x="86"/>
      </t>
    </mdx>
    <mdx n="0" f="v">
      <t c="4">
        <n x="1" s="1"/>
        <n x="7"/>
        <n x="6"/>
        <n x="86"/>
      </t>
    </mdx>
    <mdx n="0" f="v">
      <t c="5">
        <n x="1" s="1"/>
        <n x="2"/>
        <n x="3" s="1"/>
        <n x="4"/>
        <n x="87"/>
      </t>
    </mdx>
    <mdx n="0" f="v">
      <t c="5">
        <n x="1" s="1"/>
        <n x="2"/>
        <n x="3" s="1"/>
        <n x="6"/>
        <n x="87"/>
      </t>
    </mdx>
    <mdx n="0" f="v">
      <t c="5">
        <n x="1" s="1"/>
        <n x="7"/>
        <n x="3" s="1"/>
        <n x="4"/>
        <n x="87"/>
      </t>
    </mdx>
    <mdx n="0" f="v">
      <t c="5">
        <n x="1" s="1"/>
        <n x="7"/>
        <n x="3" s="1"/>
        <n x="6"/>
        <n x="87"/>
      </t>
    </mdx>
    <mdx n="0" f="v">
      <t c="5">
        <n x="1" s="1"/>
        <n x="8"/>
        <n x="3" s="1"/>
        <n x="4"/>
        <n x="87"/>
      </t>
    </mdx>
    <mdx n="0" f="v">
      <t c="5">
        <n x="1" s="1"/>
        <n x="8"/>
        <n x="3" s="1"/>
        <n x="6"/>
        <n x="87"/>
      </t>
    </mdx>
    <mdx n="0" f="v">
      <t c="5">
        <n x="1" s="1"/>
        <n x="7"/>
        <n x="9" s="1"/>
        <n x="4"/>
        <n x="87"/>
      </t>
    </mdx>
    <mdx n="0" f="v">
      <t c="5">
        <n x="1" s="1"/>
        <n x="7"/>
        <n x="9" s="1"/>
        <n x="6"/>
        <n x="87"/>
      </t>
    </mdx>
    <mdx n="0" f="v">
      <t c="5">
        <n x="1" s="1"/>
        <n x="10"/>
        <n x="3" s="1"/>
        <n x="4"/>
        <n x="87"/>
      </t>
    </mdx>
    <mdx n="0" f="v">
      <t c="5">
        <n x="1" s="1"/>
        <n x="10"/>
        <n x="3" s="1"/>
        <n x="6"/>
        <n x="87"/>
      </t>
    </mdx>
    <mdx n="0" f="v">
      <t c="4">
        <n x="1" s="1"/>
        <n x="7"/>
        <n x="4"/>
        <n x="87"/>
      </t>
    </mdx>
    <mdx n="0" f="v">
      <t c="4">
        <n x="1" s="1"/>
        <n x="7"/>
        <n x="6"/>
        <n x="87"/>
      </t>
    </mdx>
    <mdx n="0" f="v">
      <t c="5">
        <n x="1" s="1"/>
        <n x="2"/>
        <n x="3" s="1"/>
        <n x="4"/>
        <n x="88"/>
      </t>
    </mdx>
    <mdx n="0" f="v">
      <t c="5">
        <n x="1" s="1"/>
        <n x="2"/>
        <n x="3" s="1"/>
        <n x="6"/>
        <n x="88"/>
      </t>
    </mdx>
    <mdx n="0" f="v">
      <t c="5">
        <n x="1" s="1"/>
        <n x="7"/>
        <n x="3" s="1"/>
        <n x="4"/>
        <n x="88"/>
      </t>
    </mdx>
    <mdx n="0" f="v">
      <t c="5">
        <n x="1" s="1"/>
        <n x="7"/>
        <n x="3" s="1"/>
        <n x="6"/>
        <n x="88"/>
      </t>
    </mdx>
    <mdx n="0" f="v">
      <t c="5">
        <n x="1" s="1"/>
        <n x="8"/>
        <n x="3" s="1"/>
        <n x="4"/>
        <n x="88"/>
      </t>
    </mdx>
    <mdx n="0" f="v">
      <t c="5">
        <n x="1" s="1"/>
        <n x="8"/>
        <n x="3" s="1"/>
        <n x="6"/>
        <n x="88"/>
      </t>
    </mdx>
    <mdx n="0" f="v">
      <t c="5">
        <n x="1" s="1"/>
        <n x="7"/>
        <n x="9" s="1"/>
        <n x="4"/>
        <n x="88"/>
      </t>
    </mdx>
    <mdx n="0" f="v">
      <t c="5">
        <n x="1" s="1"/>
        <n x="7"/>
        <n x="9" s="1"/>
        <n x="6"/>
        <n x="88"/>
      </t>
    </mdx>
    <mdx n="0" f="v">
      <t c="5">
        <n x="1" s="1"/>
        <n x="10"/>
        <n x="3" s="1"/>
        <n x="4"/>
        <n x="88"/>
      </t>
    </mdx>
    <mdx n="0" f="v">
      <t c="5">
        <n x="1" s="1"/>
        <n x="10"/>
        <n x="3" s="1"/>
        <n x="6"/>
        <n x="88"/>
      </t>
    </mdx>
    <mdx n="0" f="v">
      <t c="4">
        <n x="1" s="1"/>
        <n x="7"/>
        <n x="4"/>
        <n x="88"/>
      </t>
    </mdx>
    <mdx n="0" f="v">
      <t c="4">
        <n x="1" s="1"/>
        <n x="7"/>
        <n x="6"/>
        <n x="88"/>
      </t>
    </mdx>
    <mdx n="0" f="v">
      <t c="5">
        <n x="1" s="1"/>
        <n x="2"/>
        <n x="3" s="1"/>
        <n x="4"/>
        <n x="89"/>
      </t>
    </mdx>
    <mdx n="0" f="v">
      <t c="5">
        <n x="1" s="1"/>
        <n x="2"/>
        <n x="3" s="1"/>
        <n x="6"/>
        <n x="89"/>
      </t>
    </mdx>
    <mdx n="0" f="v">
      <t c="5">
        <n x="1" s="1"/>
        <n x="7"/>
        <n x="3" s="1"/>
        <n x="4"/>
        <n x="89"/>
      </t>
    </mdx>
    <mdx n="0" f="v">
      <t c="5">
        <n x="1" s="1"/>
        <n x="7"/>
        <n x="3" s="1"/>
        <n x="6"/>
        <n x="89"/>
      </t>
    </mdx>
    <mdx n="0" f="v">
      <t c="5">
        <n x="1" s="1"/>
        <n x="8"/>
        <n x="3" s="1"/>
        <n x="4"/>
        <n x="89"/>
      </t>
    </mdx>
    <mdx n="0" f="v">
      <t c="5">
        <n x="1" s="1"/>
        <n x="8"/>
        <n x="3" s="1"/>
        <n x="6"/>
        <n x="89"/>
      </t>
    </mdx>
    <mdx n="0" f="v">
      <t c="5">
        <n x="1" s="1"/>
        <n x="7"/>
        <n x="9" s="1"/>
        <n x="4"/>
        <n x="89"/>
      </t>
    </mdx>
    <mdx n="0" f="v">
      <t c="5">
        <n x="1" s="1"/>
        <n x="7"/>
        <n x="9" s="1"/>
        <n x="6"/>
        <n x="89"/>
      </t>
    </mdx>
    <mdx n="0" f="v">
      <t c="5">
        <n x="1" s="1"/>
        <n x="10"/>
        <n x="3" s="1"/>
        <n x="4"/>
        <n x="89"/>
      </t>
    </mdx>
    <mdx n="0" f="v">
      <t c="5">
        <n x="1" s="1"/>
        <n x="10"/>
        <n x="3" s="1"/>
        <n x="6"/>
        <n x="89"/>
      </t>
    </mdx>
    <mdx n="0" f="v">
      <t c="4">
        <n x="1" s="1"/>
        <n x="7"/>
        <n x="4"/>
        <n x="89"/>
      </t>
    </mdx>
    <mdx n="0" f="v">
      <t c="4">
        <n x="1" s="1"/>
        <n x="7"/>
        <n x="6"/>
        <n x="89"/>
      </t>
    </mdx>
    <mdx n="0" f="v">
      <t c="5">
        <n x="1" s="1"/>
        <n x="2"/>
        <n x="3" s="1"/>
        <n x="4"/>
        <n x="90"/>
      </t>
    </mdx>
    <mdx n="0" f="v">
      <t c="5">
        <n x="1" s="1"/>
        <n x="2"/>
        <n x="3" s="1"/>
        <n x="6"/>
        <n x="90"/>
      </t>
    </mdx>
    <mdx n="0" f="v">
      <t c="5">
        <n x="1" s="1"/>
        <n x="7"/>
        <n x="3" s="1"/>
        <n x="4"/>
        <n x="90"/>
      </t>
    </mdx>
    <mdx n="0" f="v">
      <t c="5">
        <n x="1" s="1"/>
        <n x="7"/>
        <n x="3" s="1"/>
        <n x="6"/>
        <n x="90"/>
      </t>
    </mdx>
    <mdx n="0" f="v">
      <t c="5">
        <n x="1" s="1"/>
        <n x="8"/>
        <n x="3" s="1"/>
        <n x="4"/>
        <n x="90"/>
      </t>
    </mdx>
    <mdx n="0" f="v">
      <t c="5">
        <n x="1" s="1"/>
        <n x="8"/>
        <n x="3" s="1"/>
        <n x="6"/>
        <n x="90"/>
      </t>
    </mdx>
    <mdx n="0" f="v">
      <t c="5">
        <n x="1" s="1"/>
        <n x="7"/>
        <n x="9" s="1"/>
        <n x="4"/>
        <n x="90"/>
      </t>
    </mdx>
    <mdx n="0" f="v">
      <t c="5">
        <n x="1" s="1"/>
        <n x="7"/>
        <n x="9" s="1"/>
        <n x="6"/>
        <n x="90"/>
      </t>
    </mdx>
    <mdx n="0" f="v">
      <t c="5">
        <n x="1" s="1"/>
        <n x="10"/>
        <n x="3" s="1"/>
        <n x="4"/>
        <n x="90"/>
      </t>
    </mdx>
    <mdx n="0" f="v">
      <t c="5">
        <n x="1" s="1"/>
        <n x="10"/>
        <n x="3" s="1"/>
        <n x="6"/>
        <n x="90"/>
      </t>
    </mdx>
    <mdx n="0" f="v">
      <t c="4">
        <n x="1" s="1"/>
        <n x="7"/>
        <n x="4"/>
        <n x="90"/>
      </t>
    </mdx>
    <mdx n="0" f="v">
      <t c="4">
        <n x="1" s="1"/>
        <n x="7"/>
        <n x="6"/>
        <n x="90"/>
      </t>
    </mdx>
    <mdx n="0" f="v">
      <t c="4">
        <n x="1" s="1"/>
        <n x="2"/>
        <n x="3" s="1"/>
        <n x="4"/>
      </t>
    </mdx>
    <mdx n="0" f="v">
      <t c="4">
        <n x="1" s="1"/>
        <n x="2"/>
        <n x="3" s="1"/>
        <n x="6"/>
      </t>
    </mdx>
    <mdx n="0" f="v">
      <t c="4">
        <n x="1" s="1"/>
        <n x="7"/>
        <n x="3" s="1"/>
        <n x="4"/>
      </t>
    </mdx>
    <mdx n="0" f="v">
      <t c="4">
        <n x="1" s="1"/>
        <n x="7"/>
        <n x="3" s="1"/>
        <n x="6"/>
      </t>
    </mdx>
    <mdx n="0" f="v">
      <t c="4">
        <n x="1" s="1"/>
        <n x="8"/>
        <n x="3" s="1"/>
        <n x="4"/>
      </t>
    </mdx>
    <mdx n="0" f="v">
      <t c="4">
        <n x="1" s="1"/>
        <n x="8"/>
        <n x="3" s="1"/>
        <n x="6"/>
      </t>
    </mdx>
    <mdx n="0" f="v">
      <t c="4">
        <n x="1" s="1"/>
        <n x="7"/>
        <n x="9" s="1"/>
        <n x="4"/>
      </t>
    </mdx>
    <mdx n="0" f="v">
      <t c="4">
        <n x="1" s="1"/>
        <n x="7"/>
        <n x="9" s="1"/>
        <n x="6"/>
      </t>
    </mdx>
    <mdx n="0" f="v">
      <t c="4">
        <n x="1" s="1"/>
        <n x="10"/>
        <n x="3" s="1"/>
        <n x="4"/>
      </t>
    </mdx>
    <mdx n="0" f="v">
      <t c="4">
        <n x="1" s="1"/>
        <n x="10"/>
        <n x="3" s="1"/>
        <n x="6"/>
      </t>
    </mdx>
    <mdx n="0" f="v">
      <t c="3">
        <n x="1" s="1"/>
        <n x="7"/>
        <n x="4"/>
      </t>
    </mdx>
    <mdx n="0" f="v">
      <t c="3">
        <n x="1" s="1"/>
        <n x="7"/>
        <n x="6"/>
      </t>
    </mdx>
    <mdx n="0" f="m">
      <t c="1">
        <n x="6"/>
      </t>
    </mdx>
  </mdxMetadata>
  <valueMetadata count="98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</valueMetadata>
</metadata>
</file>

<file path=xl/sharedStrings.xml><?xml version="1.0" encoding="utf-8"?>
<sst xmlns="http://schemas.openxmlformats.org/spreadsheetml/2006/main" count="107" uniqueCount="94">
  <si>
    <t>İLLER</t>
  </si>
  <si>
    <t xml:space="preserve">ENGELLİ ÇALIŞTIRMAKLA YÜKÜMLÜ 
50+ İŞYERİ SAYISI </t>
  </si>
  <si>
    <t>ÇALIŞTIRMAKLA YÜKÜMLÜ OLDUĞU ENGELLİ SAYISI</t>
  </si>
  <si>
    <t>ENGELLİ ÇALIŞAN SAYISI (50+İŞYERİ SAYISI)</t>
  </si>
  <si>
    <t>ENGELLİ AÇIK KONTENJAN SAYISI</t>
  </si>
  <si>
    <t>ENGELLİ ÇALIŞAN SAYISI (50-İŞYERİ SAYISI)</t>
  </si>
  <si>
    <t>ENGELLİ KONTENJAN FAZLASI SAYISI</t>
  </si>
  <si>
    <t>TOPLAM ENGELLİ ÇALIŞAN SAYISI</t>
  </si>
  <si>
    <t>KAMU</t>
  </si>
  <si>
    <t>ÖZEL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</si>
  <si>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</si>
  <si>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</si>
  <si>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</si>
  <si>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</si>
  <si>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</si>
  <si>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</si>
  <si>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</si>
  <si>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</si>
  <si>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</si>
  <si>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</si>
  <si>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</si>
  <si>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</si>
  <si>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</si>
  <si>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</si>
  <si>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</si>
  <si>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</si>
  <si>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</si>
  <si>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</si>
  <si>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</si>
  <si>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</si>
  <si>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</si>
  <si>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</si>
  <si>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</si>
  <si>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</si>
  <si>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</si>
  <si>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</si>
  <si>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</si>
  <si>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</si>
  <si>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</si>
  <si>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</si>
  <si>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</si>
  <si>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</si>
  <si>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</si>
  <si>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</si>
  <si>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</si>
  <si>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</si>
  <si>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</si>
  <si>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</si>
  <si>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</si>
  <si>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</si>
  <si>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</si>
  <si>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</si>
  <si>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</si>
  <si>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</si>
  <si>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</si>
  <si>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</si>
  <si>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</si>
  <si>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</si>
  <si>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</si>
  <si>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</si>
  <si>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</si>
  <si>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</si>
  <si>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</si>
  <si>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</si>
  <si>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</si>
  <si>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</si>
  <si>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</si>
  <si>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</si>
  <si>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</si>
  <si>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</si>
  <si>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</si>
  <si>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</si>
  <si>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</si>
  <si>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</si>
  <si>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</si>
  <si>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</si>
  <si>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</si>
  <si>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</si>
  <si>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</si>
  <si>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</si>
  <si>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</si>
  <si>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</si>
  <si>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</si>
  <si>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</si>
  <si>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</si>
  <si>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</si>
  <si>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</si>
  <si>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</si>
  <si>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</si>
  <si>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</si>
  <si>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</si>
  <si>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GENEL TOPLAM</t>
  </si>
  <si>
    <t>ÇALIŞTIRMAKLA YÜKÜMLÜ OLDUĞU ENGELLİ SAYISI = ENGELLİ ÇALIŞAN SAYISI (50+İŞYERİ SAYISI) + ENGELLİ AÇIK KONTENJAN SAYISI (50+İŞYERİ SAYISI) - ENGELLİ KONTENJAN FAZLASI SAYISI (50+İŞYERİ SAYISI)</t>
  </si>
  <si>
    <t>Macros are Enabled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</si>
</sst>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1"/>
      <color rgb="FF00FF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/>
    <xf numFmtId="0" fontId="2" fillId="0" borderId="5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13" xfId="1" applyFont="1" applyBorder="1"/>
    <xf numFmtId="3" fontId="5" fillId="2" borderId="14" xfId="1" applyNumberFormat="1" applyFont="1" applyFill="1" applyBorder="1" applyAlignment="1">
      <alignment horizontal="right" vertical="center"/>
    </xf>
    <xf numFmtId="3" fontId="5" fillId="2" borderId="15" xfId="1" applyNumberFormat="1" applyFont="1" applyFill="1" applyBorder="1" applyAlignment="1">
      <alignment horizontal="right" vertical="center"/>
    </xf>
    <xf numFmtId="3" fontId="5" fillId="2" borderId="16" xfId="1" applyNumberFormat="1" applyFont="1" applyFill="1" applyBorder="1" applyAlignment="1">
      <alignment horizontal="right" vertical="center"/>
    </xf>
    <xf numFmtId="3" fontId="5" fillId="2" borderId="13" xfId="1" applyNumberFormat="1" applyFont="1" applyFill="1" applyBorder="1" applyAlignment="1">
      <alignment horizontal="right" vertical="center"/>
    </xf>
    <xf numFmtId="3" fontId="5" fillId="2" borderId="17" xfId="1" applyNumberFormat="1" applyFont="1" applyFill="1" applyBorder="1" applyAlignment="1">
      <alignment horizontal="right" vertical="center"/>
    </xf>
    <xf numFmtId="3" fontId="5" fillId="2" borderId="18" xfId="1" applyNumberFormat="1" applyFont="1" applyFill="1" applyBorder="1" applyAlignment="1">
      <alignment horizontal="right" vertical="center"/>
    </xf>
    <xf numFmtId="3" fontId="5" fillId="2" borderId="13" xfId="1" quotePrefix="1" applyNumberFormat="1" applyFont="1" applyFill="1" applyBorder="1" applyAlignment="1">
      <alignment horizontal="right" vertical="center"/>
    </xf>
    <xf numFmtId="0" fontId="4" fillId="0" borderId="19" xfId="1" applyFont="1" applyBorder="1"/>
    <xf numFmtId="3" fontId="5" fillId="2" borderId="20" xfId="1" applyNumberFormat="1" applyFont="1" applyFill="1" applyBorder="1" applyAlignment="1">
      <alignment horizontal="right" vertical="center"/>
    </xf>
    <xf numFmtId="3" fontId="5" fillId="2" borderId="21" xfId="1" applyNumberFormat="1" applyFont="1" applyFill="1" applyBorder="1" applyAlignment="1">
      <alignment horizontal="right" vertical="center"/>
    </xf>
    <xf numFmtId="3" fontId="5" fillId="2" borderId="22" xfId="1" applyNumberFormat="1" applyFont="1" applyFill="1" applyBorder="1" applyAlignment="1">
      <alignment horizontal="right" vertical="center"/>
    </xf>
    <xf numFmtId="3" fontId="5" fillId="2" borderId="19" xfId="1" quotePrefix="1" applyNumberFormat="1" applyFont="1" applyFill="1" applyBorder="1" applyAlignment="1">
      <alignment horizontal="right" vertical="center"/>
    </xf>
    <xf numFmtId="0" fontId="4" fillId="0" borderId="23" xfId="1" applyFont="1" applyBorder="1"/>
    <xf numFmtId="3" fontId="5" fillId="2" borderId="24" xfId="1" applyNumberFormat="1" applyFont="1" applyFill="1" applyBorder="1" applyAlignment="1">
      <alignment horizontal="right" vertical="center"/>
    </xf>
    <xf numFmtId="3" fontId="5" fillId="2" borderId="25" xfId="1" applyNumberFormat="1" applyFont="1" applyFill="1" applyBorder="1" applyAlignment="1">
      <alignment horizontal="right" vertical="center"/>
    </xf>
    <xf numFmtId="3" fontId="5" fillId="2" borderId="26" xfId="1" applyNumberFormat="1" applyFont="1" applyFill="1" applyBorder="1" applyAlignment="1">
      <alignment horizontal="right" vertical="center"/>
    </xf>
    <xf numFmtId="3" fontId="5" fillId="2" borderId="23" xfId="1" quotePrefix="1" applyNumberFormat="1" applyFont="1" applyFill="1" applyBorder="1" applyAlignment="1">
      <alignment horizontal="right" vertical="center"/>
    </xf>
    <xf numFmtId="0" fontId="4" fillId="0" borderId="27" xfId="1" applyFont="1" applyBorder="1"/>
    <xf numFmtId="3" fontId="4" fillId="0" borderId="2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3" fontId="4" fillId="0" borderId="7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0" fontId="1" fillId="0" borderId="0" xfId="1" applyAlignment="1">
      <alignment horizontal="right"/>
    </xf>
    <xf numFmtId="0" fontId="6" fillId="0" borderId="0" xfId="1" applyFo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mfileserver\Isgucu_Piyasasi_ve_Istatistik2\istatistikler\Ayl&#305;k%20&#304;statistikler\2022\form&#252;ll&#252;%20dosyalar%202022\Kontenjanlar%20yen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parametreler"/>
      <sheetName val="Tarihler"/>
      <sheetName val="ENGELLİ KONTENJAN"/>
      <sheetName val="ESKİ HÜK.-TMY KONTENJAN"/>
    </sheetNames>
    <sheetDataSet>
      <sheetData sheetId="0">
        <row r="1">
          <cell r="B1">
            <v>2022</v>
          </cell>
        </row>
      </sheetData>
      <sheetData sheetId="1">
        <row r="3">
          <cell r="G3" t="str" vm="985">
            <v>Özel</v>
          </cell>
        </row>
        <row r="4">
          <cell r="K4" t="str">
            <v>KASIM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000"/>
  <sheetViews>
    <sheetView tabSelected="1" workbookViewId="0">
      <selection sqref="A1:A3"/>
    </sheetView>
  </sheetViews>
  <sheetFormatPr defaultColWidth="9.1796875" defaultRowHeight="14.5" x14ac:dyDescent="0.35"/>
  <cols>
    <col min="1" max="1" width="23.1796875" style="5" customWidth="1"/>
    <col min="2" max="2" width="20.81640625" style="5" customWidth="1"/>
    <col min="3" max="3" width="16" style="5" customWidth="1"/>
    <col min="4" max="15" width="12.453125" style="5" customWidth="1"/>
    <col min="16" max="16384" width="9.1796875" style="5"/>
  </cols>
  <sheetData>
    <row r="1" spans="1:15" ht="44.25" customHeight="1" thickBot="1" x14ac:dyDescent="0.4">
      <c r="A1" s="1" t="s">
        <v>0</v>
      </c>
      <c r="B1" s="2" t="str">
        <f>'[1]Ana Sayfa'!B1&amp;" "&amp;[1]parametreler!K4&amp;" SONU İTİBARİYLE ENGELLİ KONTENJANLARI"</f>
        <v>2022 KASIM SONU İTİBARİYLE ENGELLİ KONTENJANLARI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39.75" customHeight="1" thickBot="1" x14ac:dyDescent="0.4">
      <c r="A2" s="6"/>
      <c r="B2" s="7" t="s">
        <v>1</v>
      </c>
      <c r="C2" s="8"/>
      <c r="D2" s="8" t="s">
        <v>2</v>
      </c>
      <c r="E2" s="8"/>
      <c r="F2" s="8" t="s">
        <v>3</v>
      </c>
      <c r="G2" s="8"/>
      <c r="H2" s="9" t="s">
        <v>4</v>
      </c>
      <c r="I2" s="10"/>
      <c r="J2" s="9" t="s">
        <v>5</v>
      </c>
      <c r="K2" s="10"/>
      <c r="L2" s="9" t="s">
        <v>6</v>
      </c>
      <c r="M2" s="11"/>
      <c r="N2" s="9" t="s">
        <v>7</v>
      </c>
      <c r="O2" s="11"/>
    </row>
    <row r="3" spans="1:15" ht="15" thickBot="1" x14ac:dyDescent="0.4">
      <c r="A3" s="12"/>
      <c r="B3" s="13" t="s">
        <v>8</v>
      </c>
      <c r="C3" s="14" t="s">
        <v>9</v>
      </c>
      <c r="D3" s="15" t="s">
        <v>8</v>
      </c>
      <c r="E3" s="16" t="s">
        <v>9</v>
      </c>
      <c r="F3" s="16" t="s">
        <v>8</v>
      </c>
      <c r="G3" s="16" t="s">
        <v>9</v>
      </c>
      <c r="H3" s="16" t="s">
        <v>8</v>
      </c>
      <c r="I3" s="16" t="s">
        <v>9</v>
      </c>
      <c r="J3" s="16" t="s">
        <v>8</v>
      </c>
      <c r="K3" s="16" t="s">
        <v>9</v>
      </c>
      <c r="L3" s="16" t="s">
        <v>8</v>
      </c>
      <c r="M3" s="17" t="s">
        <v>9</v>
      </c>
      <c r="N3" s="16" t="s">
        <v>8</v>
      </c>
      <c r="O3" s="17" t="s">
        <v>9</v>
      </c>
    </row>
    <row r="4" spans="1:15" ht="17.149999999999999" customHeight="1" x14ac:dyDescent="0.35">
      <c r="A4" s="18" t="s">
        <v>10</v>
      </c>
      <c r="B4" s="19" vm="1">
        <v>27</v>
      </c>
      <c r="C4" s="20" vm="2">
        <v>421</v>
      </c>
      <c r="D4" s="21">
        <v>594</v>
      </c>
      <c r="E4" s="22">
        <v>2357</v>
      </c>
      <c r="F4" s="23" vm="3">
        <v>498</v>
      </c>
      <c r="G4" s="24" vm="4">
        <v>2290</v>
      </c>
      <c r="H4" s="23" vm="5">
        <v>118</v>
      </c>
      <c r="I4" s="24" vm="6">
        <v>309</v>
      </c>
      <c r="J4" s="21" vm="7">
        <v>27</v>
      </c>
      <c r="K4" s="25" vm="8">
        <v>186</v>
      </c>
      <c r="L4" s="23" vm="9">
        <v>22</v>
      </c>
      <c r="M4" s="24" vm="10">
        <v>242</v>
      </c>
      <c r="N4" s="23" vm="11">
        <v>525</v>
      </c>
      <c r="O4" s="23" vm="12">
        <v>2476</v>
      </c>
    </row>
    <row r="5" spans="1:15" ht="17.149999999999999" customHeight="1" x14ac:dyDescent="0.35">
      <c r="A5" s="26" t="s">
        <v>11</v>
      </c>
      <c r="B5" s="27" vm="13">
        <v>10</v>
      </c>
      <c r="C5" s="28" vm="14">
        <v>70</v>
      </c>
      <c r="D5" s="21">
        <v>142</v>
      </c>
      <c r="E5" s="22">
        <v>409</v>
      </c>
      <c r="F5" s="27" vm="15">
        <v>128</v>
      </c>
      <c r="G5" s="28" vm="16">
        <v>361</v>
      </c>
      <c r="H5" s="27" vm="17">
        <v>32</v>
      </c>
      <c r="I5" s="28" vm="18">
        <v>84</v>
      </c>
      <c r="J5" s="29" vm="19">
        <v>4</v>
      </c>
      <c r="K5" s="30" vm="20">
        <v>18</v>
      </c>
      <c r="L5" s="27" vm="21">
        <v>18</v>
      </c>
      <c r="M5" s="28" vm="22">
        <v>36</v>
      </c>
      <c r="N5" s="27" vm="23">
        <v>132</v>
      </c>
      <c r="O5" s="28" vm="24">
        <v>379</v>
      </c>
    </row>
    <row r="6" spans="1:15" ht="17.149999999999999" customHeight="1" x14ac:dyDescent="0.35">
      <c r="A6" s="26" t="s">
        <v>12</v>
      </c>
      <c r="B6" s="27" vm="25">
        <v>20</v>
      </c>
      <c r="C6" s="28" vm="26">
        <v>115</v>
      </c>
      <c r="D6" s="21">
        <v>199</v>
      </c>
      <c r="E6" s="22">
        <v>479</v>
      </c>
      <c r="F6" s="27" vm="27">
        <v>160</v>
      </c>
      <c r="G6" s="28" vm="28">
        <v>424</v>
      </c>
      <c r="H6" s="27" vm="29">
        <v>58</v>
      </c>
      <c r="I6" s="28" vm="30">
        <v>85</v>
      </c>
      <c r="J6" s="29" vm="31">
        <v>21</v>
      </c>
      <c r="K6" s="30" vm="32">
        <v>36</v>
      </c>
      <c r="L6" s="27" vm="33">
        <v>19</v>
      </c>
      <c r="M6" s="28" vm="34">
        <v>30</v>
      </c>
      <c r="N6" s="27" vm="35">
        <v>181</v>
      </c>
      <c r="O6" s="28" vm="36">
        <v>460</v>
      </c>
    </row>
    <row r="7" spans="1:15" ht="17.149999999999999" customHeight="1" x14ac:dyDescent="0.35">
      <c r="A7" s="26" t="s">
        <v>13</v>
      </c>
      <c r="B7" s="27" vm="37">
        <v>7</v>
      </c>
      <c r="C7" s="28" vm="38">
        <v>13</v>
      </c>
      <c r="D7" s="21">
        <v>46</v>
      </c>
      <c r="E7" s="22">
        <v>73</v>
      </c>
      <c r="F7" s="27" vm="39">
        <v>35</v>
      </c>
      <c r="G7" s="28" vm="40">
        <v>86</v>
      </c>
      <c r="H7" s="27" vm="41">
        <v>17</v>
      </c>
      <c r="I7" s="28" vm="42">
        <v>6</v>
      </c>
      <c r="J7" s="29" vm="43">
        <v>0</v>
      </c>
      <c r="K7" s="30" vm="44">
        <v>6</v>
      </c>
      <c r="L7" s="27" vm="45">
        <v>6</v>
      </c>
      <c r="M7" s="28" vm="46">
        <v>19</v>
      </c>
      <c r="N7" s="27" vm="47">
        <v>35</v>
      </c>
      <c r="O7" s="28" vm="48">
        <v>92</v>
      </c>
    </row>
    <row r="8" spans="1:15" ht="17.149999999999999" customHeight="1" x14ac:dyDescent="0.35">
      <c r="A8" s="26" t="s">
        <v>14</v>
      </c>
      <c r="B8" s="27" vm="49">
        <v>7</v>
      </c>
      <c r="C8" s="28" vm="50">
        <v>89</v>
      </c>
      <c r="D8" s="21">
        <v>47</v>
      </c>
      <c r="E8" s="22">
        <v>532</v>
      </c>
      <c r="F8" s="27" vm="51">
        <v>52</v>
      </c>
      <c r="G8" s="28" vm="52">
        <v>592</v>
      </c>
      <c r="H8" s="27" vm="53">
        <v>1</v>
      </c>
      <c r="I8" s="28" vm="54">
        <v>11</v>
      </c>
      <c r="J8" s="29" vm="55">
        <v>6</v>
      </c>
      <c r="K8" s="30" vm="56">
        <v>22</v>
      </c>
      <c r="L8" s="27" vm="57">
        <v>6</v>
      </c>
      <c r="M8" s="28" vm="58">
        <v>71</v>
      </c>
      <c r="N8" s="27" vm="59">
        <v>58</v>
      </c>
      <c r="O8" s="28" vm="60">
        <v>614</v>
      </c>
    </row>
    <row r="9" spans="1:15" ht="17.149999999999999" customHeight="1" x14ac:dyDescent="0.35">
      <c r="A9" s="26" t="s">
        <v>15</v>
      </c>
      <c r="B9" s="27" vm="61">
        <v>9</v>
      </c>
      <c r="C9" s="28" vm="62">
        <v>71</v>
      </c>
      <c r="D9" s="21">
        <v>70</v>
      </c>
      <c r="E9" s="22">
        <v>354</v>
      </c>
      <c r="F9" s="27" vm="63">
        <v>71</v>
      </c>
      <c r="G9" s="28" vm="64">
        <v>359</v>
      </c>
      <c r="H9" s="27" vm="65">
        <v>9</v>
      </c>
      <c r="I9" s="28" vm="66">
        <v>40</v>
      </c>
      <c r="J9" s="29" vm="67">
        <v>6</v>
      </c>
      <c r="K9" s="30" vm="68">
        <v>31</v>
      </c>
      <c r="L9" s="27" vm="69">
        <v>10</v>
      </c>
      <c r="M9" s="28" vm="70">
        <v>45</v>
      </c>
      <c r="N9" s="27" vm="71">
        <v>77</v>
      </c>
      <c r="O9" s="28" vm="72">
        <v>390</v>
      </c>
    </row>
    <row r="10" spans="1:15" ht="17.149999999999999" customHeight="1" x14ac:dyDescent="0.35">
      <c r="A10" s="26" t="s">
        <v>16</v>
      </c>
      <c r="B10" s="27" vm="73">
        <v>110</v>
      </c>
      <c r="C10" s="28" vm="74">
        <v>1258</v>
      </c>
      <c r="D10" s="21">
        <v>2355</v>
      </c>
      <c r="E10" s="22">
        <v>8654</v>
      </c>
      <c r="F10" s="27" vm="75">
        <v>2265</v>
      </c>
      <c r="G10" s="28" vm="76">
        <v>7539</v>
      </c>
      <c r="H10" s="27" vm="77">
        <v>474</v>
      </c>
      <c r="I10" s="28" vm="78">
        <v>1784</v>
      </c>
      <c r="J10" s="29" vm="79">
        <v>54</v>
      </c>
      <c r="K10" s="30" vm="80">
        <v>513</v>
      </c>
      <c r="L10" s="27" vm="81">
        <v>384</v>
      </c>
      <c r="M10" s="28" vm="82">
        <v>669</v>
      </c>
      <c r="N10" s="27" vm="83">
        <v>2319</v>
      </c>
      <c r="O10" s="28" vm="84">
        <v>8052</v>
      </c>
    </row>
    <row r="11" spans="1:15" ht="17.149999999999999" customHeight="1" x14ac:dyDescent="0.35">
      <c r="A11" s="26" t="s">
        <v>17</v>
      </c>
      <c r="B11" s="27" vm="85">
        <v>31</v>
      </c>
      <c r="C11" s="28" vm="86">
        <v>746</v>
      </c>
      <c r="D11" s="21">
        <v>723</v>
      </c>
      <c r="E11" s="22">
        <v>4670</v>
      </c>
      <c r="F11" s="27" vm="87">
        <v>648</v>
      </c>
      <c r="G11" s="28" vm="88">
        <v>4258</v>
      </c>
      <c r="H11" s="27" vm="89">
        <v>118</v>
      </c>
      <c r="I11" s="28" vm="90">
        <v>999</v>
      </c>
      <c r="J11" s="29" vm="91">
        <v>5</v>
      </c>
      <c r="K11" s="30" vm="92">
        <v>220</v>
      </c>
      <c r="L11" s="27" vm="93">
        <v>43</v>
      </c>
      <c r="M11" s="28" vm="94">
        <v>587</v>
      </c>
      <c r="N11" s="27" vm="95">
        <v>653</v>
      </c>
      <c r="O11" s="28" vm="96">
        <v>4478</v>
      </c>
    </row>
    <row r="12" spans="1:15" ht="17.149999999999999" customHeight="1" x14ac:dyDescent="0.35">
      <c r="A12" s="26" t="s">
        <v>18</v>
      </c>
      <c r="B12" s="27" vm="97">
        <v>5</v>
      </c>
      <c r="C12" s="28" vm="98">
        <v>5</v>
      </c>
      <c r="D12" s="21">
        <v>26</v>
      </c>
      <c r="E12" s="22">
        <v>14</v>
      </c>
      <c r="F12" s="27" vm="99">
        <v>24</v>
      </c>
      <c r="G12" s="28" vm="100">
        <v>16</v>
      </c>
      <c r="H12" s="27" vm="101">
        <v>7</v>
      </c>
      <c r="I12" s="28" vm="102">
        <v>0</v>
      </c>
      <c r="J12" s="29" vm="103">
        <v>0</v>
      </c>
      <c r="K12" s="30" vm="104">
        <v>2</v>
      </c>
      <c r="L12" s="27" vm="105">
        <v>5</v>
      </c>
      <c r="M12" s="28" vm="106">
        <v>2</v>
      </c>
      <c r="N12" s="27" vm="107">
        <v>24</v>
      </c>
      <c r="O12" s="28" vm="108">
        <v>18</v>
      </c>
    </row>
    <row r="13" spans="1:15" ht="17.149999999999999" customHeight="1" x14ac:dyDescent="0.35">
      <c r="A13" s="26" t="s">
        <v>19</v>
      </c>
      <c r="B13" s="27" vm="109">
        <v>12</v>
      </c>
      <c r="C13" s="28" vm="110">
        <v>20</v>
      </c>
      <c r="D13" s="21">
        <v>64</v>
      </c>
      <c r="E13" s="22">
        <v>88</v>
      </c>
      <c r="F13" s="27" vm="111">
        <v>67</v>
      </c>
      <c r="G13" s="28" vm="112">
        <v>69</v>
      </c>
      <c r="H13" s="27" vm="113">
        <v>7</v>
      </c>
      <c r="I13" s="28" vm="114">
        <v>25</v>
      </c>
      <c r="J13" s="29" vm="115">
        <v>38</v>
      </c>
      <c r="K13" s="30" vm="116">
        <v>19</v>
      </c>
      <c r="L13" s="27" vm="117">
        <v>10</v>
      </c>
      <c r="M13" s="28" vm="118">
        <v>6</v>
      </c>
      <c r="N13" s="27" vm="119">
        <v>105</v>
      </c>
      <c r="O13" s="28" vm="120">
        <v>88</v>
      </c>
    </row>
    <row r="14" spans="1:15" ht="17.149999999999999" customHeight="1" x14ac:dyDescent="0.35">
      <c r="A14" s="26" t="s">
        <v>20</v>
      </c>
      <c r="B14" s="27" vm="121">
        <v>27</v>
      </c>
      <c r="C14" s="28" vm="122">
        <v>218</v>
      </c>
      <c r="D14" s="21">
        <v>451</v>
      </c>
      <c r="E14" s="22">
        <v>1098</v>
      </c>
      <c r="F14" s="27" vm="123">
        <v>347</v>
      </c>
      <c r="G14" s="28" vm="124">
        <v>1120</v>
      </c>
      <c r="H14" s="27" vm="125">
        <v>141</v>
      </c>
      <c r="I14" s="28" vm="126">
        <v>124</v>
      </c>
      <c r="J14" s="29" vm="127">
        <v>6</v>
      </c>
      <c r="K14" s="30" vm="128">
        <v>61</v>
      </c>
      <c r="L14" s="27" vm="129">
        <v>37</v>
      </c>
      <c r="M14" s="28" vm="130">
        <v>146</v>
      </c>
      <c r="N14" s="27" vm="131">
        <v>353</v>
      </c>
      <c r="O14" s="28" vm="132">
        <v>1181</v>
      </c>
    </row>
    <row r="15" spans="1:15" ht="17.149999999999999" customHeight="1" x14ac:dyDescent="0.35">
      <c r="A15" s="26" t="s">
        <v>21</v>
      </c>
      <c r="B15" s="27" vm="133">
        <v>31</v>
      </c>
      <c r="C15" s="28" vm="134">
        <v>267</v>
      </c>
      <c r="D15" s="21">
        <v>427</v>
      </c>
      <c r="E15" s="22">
        <v>1457</v>
      </c>
      <c r="F15" s="27" vm="135">
        <v>493</v>
      </c>
      <c r="G15" s="28" vm="136">
        <v>1477</v>
      </c>
      <c r="H15" s="27" vm="137">
        <v>7</v>
      </c>
      <c r="I15" s="28" vm="138">
        <v>107</v>
      </c>
      <c r="J15" s="29" vm="139">
        <v>14</v>
      </c>
      <c r="K15" s="30" vm="140">
        <v>115</v>
      </c>
      <c r="L15" s="27" vm="141">
        <v>73</v>
      </c>
      <c r="M15" s="28" vm="142">
        <v>127</v>
      </c>
      <c r="N15" s="27" vm="143">
        <v>507</v>
      </c>
      <c r="O15" s="28" vm="144">
        <v>1592</v>
      </c>
    </row>
    <row r="16" spans="1:15" ht="17.149999999999999" customHeight="1" x14ac:dyDescent="0.35">
      <c r="A16" s="26" t="s">
        <v>22</v>
      </c>
      <c r="B16" s="27" vm="145">
        <v>9</v>
      </c>
      <c r="C16" s="28" vm="146">
        <v>59</v>
      </c>
      <c r="D16" s="21">
        <v>45</v>
      </c>
      <c r="E16" s="22">
        <v>265</v>
      </c>
      <c r="F16" s="27" vm="147">
        <v>80</v>
      </c>
      <c r="G16" s="28" vm="148">
        <v>298</v>
      </c>
      <c r="H16" s="27" vm="149">
        <v>4</v>
      </c>
      <c r="I16" s="28" vm="150">
        <v>16</v>
      </c>
      <c r="J16" s="29" vm="151">
        <v>14</v>
      </c>
      <c r="K16" s="30" vm="152">
        <v>27</v>
      </c>
      <c r="L16" s="27" vm="153">
        <v>39</v>
      </c>
      <c r="M16" s="28" vm="154">
        <v>49</v>
      </c>
      <c r="N16" s="27" vm="155">
        <v>94</v>
      </c>
      <c r="O16" s="28" vm="156">
        <v>325</v>
      </c>
    </row>
    <row r="17" spans="1:15" ht="17.149999999999999" customHeight="1" x14ac:dyDescent="0.35">
      <c r="A17" s="26" t="s">
        <v>23</v>
      </c>
      <c r="B17" s="27" vm="157">
        <v>5</v>
      </c>
      <c r="C17" s="28" vm="158">
        <v>130</v>
      </c>
      <c r="D17" s="21">
        <v>97</v>
      </c>
      <c r="E17" s="22">
        <v>501</v>
      </c>
      <c r="F17" s="27" vm="159">
        <v>109</v>
      </c>
      <c r="G17" s="28" vm="160">
        <v>489</v>
      </c>
      <c r="H17" s="27" vm="161">
        <v>6</v>
      </c>
      <c r="I17" s="28" vm="162">
        <v>73</v>
      </c>
      <c r="J17" s="29" vm="163">
        <v>4</v>
      </c>
      <c r="K17" s="30" vm="164">
        <v>29</v>
      </c>
      <c r="L17" s="27" vm="165">
        <v>18</v>
      </c>
      <c r="M17" s="28" vm="166">
        <v>61</v>
      </c>
      <c r="N17" s="27" vm="167">
        <v>113</v>
      </c>
      <c r="O17" s="28" vm="168">
        <v>518</v>
      </c>
    </row>
    <row r="18" spans="1:15" ht="17.149999999999999" customHeight="1" x14ac:dyDescent="0.35">
      <c r="A18" s="26" t="s">
        <v>24</v>
      </c>
      <c r="B18" s="27" vm="169">
        <v>7</v>
      </c>
      <c r="C18" s="28" vm="170">
        <v>5</v>
      </c>
      <c r="D18" s="21">
        <v>38</v>
      </c>
      <c r="E18" s="22">
        <v>13</v>
      </c>
      <c r="F18" s="27" vm="171">
        <v>23</v>
      </c>
      <c r="G18" s="28" vm="172">
        <v>12</v>
      </c>
      <c r="H18" s="27" vm="173">
        <v>19</v>
      </c>
      <c r="I18" s="28" vm="174">
        <v>3</v>
      </c>
      <c r="J18" s="29" vm="175">
        <v>16</v>
      </c>
      <c r="K18" s="30" vm="176">
        <v>8</v>
      </c>
      <c r="L18" s="27" vm="177">
        <v>4</v>
      </c>
      <c r="M18" s="28" vm="178">
        <v>2</v>
      </c>
      <c r="N18" s="27" vm="179">
        <v>39</v>
      </c>
      <c r="O18" s="28" vm="180">
        <v>20</v>
      </c>
    </row>
    <row r="19" spans="1:15" ht="17.149999999999999" customHeight="1" x14ac:dyDescent="0.35">
      <c r="A19" s="26" t="s">
        <v>25</v>
      </c>
      <c r="B19" s="27" vm="181">
        <v>6</v>
      </c>
      <c r="C19" s="28" vm="182">
        <v>93</v>
      </c>
      <c r="D19" s="21">
        <v>21</v>
      </c>
      <c r="E19" s="22">
        <v>709</v>
      </c>
      <c r="F19" s="27" vm="183">
        <v>19</v>
      </c>
      <c r="G19" s="28" vm="184">
        <v>634</v>
      </c>
      <c r="H19" s="27" vm="185">
        <v>6</v>
      </c>
      <c r="I19" s="28" vm="186">
        <v>114</v>
      </c>
      <c r="J19" s="29" vm="187">
        <v>11</v>
      </c>
      <c r="K19" s="30" vm="188">
        <v>43</v>
      </c>
      <c r="L19" s="27" vm="189">
        <v>4</v>
      </c>
      <c r="M19" s="28" vm="190">
        <v>39</v>
      </c>
      <c r="N19" s="27" vm="191">
        <v>30</v>
      </c>
      <c r="O19" s="28" vm="192">
        <v>677</v>
      </c>
    </row>
    <row r="20" spans="1:15" ht="17.149999999999999" customHeight="1" x14ac:dyDescent="0.35">
      <c r="A20" s="26" t="s">
        <v>26</v>
      </c>
      <c r="B20" s="27" vm="193">
        <v>7</v>
      </c>
      <c r="C20" s="28" vm="194">
        <v>22</v>
      </c>
      <c r="D20" s="21">
        <v>58</v>
      </c>
      <c r="E20" s="22">
        <v>110</v>
      </c>
      <c r="F20" s="27" vm="195">
        <v>76</v>
      </c>
      <c r="G20" s="28" vm="196">
        <v>146</v>
      </c>
      <c r="H20" s="27" vm="197">
        <v>3</v>
      </c>
      <c r="I20" s="28" vm="198">
        <v>1</v>
      </c>
      <c r="J20" s="29" vm="199">
        <v>16</v>
      </c>
      <c r="K20" s="30" vm="200">
        <v>9</v>
      </c>
      <c r="L20" s="27" vm="201">
        <v>21</v>
      </c>
      <c r="M20" s="28" vm="202">
        <v>37</v>
      </c>
      <c r="N20" s="27" vm="203">
        <v>92</v>
      </c>
      <c r="O20" s="28" vm="204">
        <v>155</v>
      </c>
    </row>
    <row r="21" spans="1:15" ht="17.149999999999999" customHeight="1" x14ac:dyDescent="0.35">
      <c r="A21" s="26" t="s">
        <v>27</v>
      </c>
      <c r="B21" s="27" vm="205">
        <v>10</v>
      </c>
      <c r="C21" s="28" vm="206">
        <v>21</v>
      </c>
      <c r="D21" s="21">
        <v>64</v>
      </c>
      <c r="E21" s="22">
        <v>111</v>
      </c>
      <c r="F21" s="27" vm="207">
        <v>73</v>
      </c>
      <c r="G21" s="28" vm="208">
        <v>105</v>
      </c>
      <c r="H21" s="27" vm="209">
        <v>2</v>
      </c>
      <c r="I21" s="28" vm="210">
        <v>19</v>
      </c>
      <c r="J21" s="29" vm="211">
        <v>14</v>
      </c>
      <c r="K21" s="30" vm="212">
        <v>3</v>
      </c>
      <c r="L21" s="27" vm="213">
        <v>11</v>
      </c>
      <c r="M21" s="28" vm="214">
        <v>13</v>
      </c>
      <c r="N21" s="27" vm="215">
        <v>87</v>
      </c>
      <c r="O21" s="28" vm="216">
        <v>108</v>
      </c>
    </row>
    <row r="22" spans="1:15" ht="17.149999999999999" customHeight="1" x14ac:dyDescent="0.35">
      <c r="A22" s="26" t="s">
        <v>28</v>
      </c>
      <c r="B22" s="27" vm="217">
        <v>11</v>
      </c>
      <c r="C22" s="28" vm="218">
        <v>85</v>
      </c>
      <c r="D22" s="21">
        <v>91</v>
      </c>
      <c r="E22" s="22">
        <v>699</v>
      </c>
      <c r="F22" s="27" vm="219">
        <v>83</v>
      </c>
      <c r="G22" s="28" vm="220">
        <v>734</v>
      </c>
      <c r="H22" s="27" vm="221">
        <v>11</v>
      </c>
      <c r="I22" s="28" vm="222">
        <v>43</v>
      </c>
      <c r="J22" s="29" vm="223">
        <v>3</v>
      </c>
      <c r="K22" s="30" vm="224">
        <v>30</v>
      </c>
      <c r="L22" s="27" vm="225">
        <v>3</v>
      </c>
      <c r="M22" s="28" vm="226">
        <v>78</v>
      </c>
      <c r="N22" s="27" vm="227">
        <v>86</v>
      </c>
      <c r="O22" s="28" vm="228">
        <v>764</v>
      </c>
    </row>
    <row r="23" spans="1:15" ht="17.149999999999999" customHeight="1" x14ac:dyDescent="0.35">
      <c r="A23" s="26" t="s">
        <v>29</v>
      </c>
      <c r="B23" s="27" vm="229">
        <v>7</v>
      </c>
      <c r="C23" s="28" vm="230">
        <v>32</v>
      </c>
      <c r="D23" s="21">
        <v>66</v>
      </c>
      <c r="E23" s="22">
        <v>128</v>
      </c>
      <c r="F23" s="27" vm="231">
        <v>62</v>
      </c>
      <c r="G23" s="28" vm="232">
        <v>128</v>
      </c>
      <c r="H23" s="27" vm="233">
        <v>14</v>
      </c>
      <c r="I23" s="28" vm="234">
        <v>15</v>
      </c>
      <c r="J23" s="29" vm="235">
        <v>12</v>
      </c>
      <c r="K23" s="30" vm="236">
        <v>34</v>
      </c>
      <c r="L23" s="27" vm="237">
        <v>10</v>
      </c>
      <c r="M23" s="28" vm="238">
        <v>15</v>
      </c>
      <c r="N23" s="27" vm="239">
        <v>74</v>
      </c>
      <c r="O23" s="28" vm="240">
        <v>162</v>
      </c>
    </row>
    <row r="24" spans="1:15" ht="17.149999999999999" customHeight="1" x14ac:dyDescent="0.35">
      <c r="A24" s="26" t="s">
        <v>30</v>
      </c>
      <c r="B24" s="27" vm="241">
        <v>32</v>
      </c>
      <c r="C24" s="28" vm="242">
        <v>1520</v>
      </c>
      <c r="D24" s="21">
        <v>496</v>
      </c>
      <c r="E24" s="22">
        <v>9791</v>
      </c>
      <c r="F24" s="27" vm="243">
        <v>566</v>
      </c>
      <c r="G24" s="28" vm="244">
        <v>10449</v>
      </c>
      <c r="H24" s="27" vm="245">
        <v>19</v>
      </c>
      <c r="I24" s="28" vm="246">
        <v>236</v>
      </c>
      <c r="J24" s="29" vm="247">
        <v>18</v>
      </c>
      <c r="K24" s="30" vm="248">
        <v>541</v>
      </c>
      <c r="L24" s="27" vm="249">
        <v>89</v>
      </c>
      <c r="M24" s="28" vm="250">
        <v>894</v>
      </c>
      <c r="N24" s="27" vm="251">
        <v>584</v>
      </c>
      <c r="O24" s="28" vm="252">
        <v>10990</v>
      </c>
    </row>
    <row r="25" spans="1:15" ht="17.149999999999999" customHeight="1" x14ac:dyDescent="0.35">
      <c r="A25" s="26" t="s">
        <v>31</v>
      </c>
      <c r="B25" s="27" vm="253">
        <v>25</v>
      </c>
      <c r="C25" s="28" vm="254">
        <v>103</v>
      </c>
      <c r="D25" s="21">
        <v>210</v>
      </c>
      <c r="E25" s="22">
        <v>705</v>
      </c>
      <c r="F25" s="27" vm="255">
        <v>213</v>
      </c>
      <c r="G25" s="28" vm="256">
        <v>718</v>
      </c>
      <c r="H25" s="27" vm="257">
        <v>18</v>
      </c>
      <c r="I25" s="28" vm="258">
        <v>37</v>
      </c>
      <c r="J25" s="29" vm="259">
        <v>9</v>
      </c>
      <c r="K25" s="30" vm="260">
        <v>33</v>
      </c>
      <c r="L25" s="27" vm="261">
        <v>21</v>
      </c>
      <c r="M25" s="28" vm="262">
        <v>50</v>
      </c>
      <c r="N25" s="27" vm="263">
        <v>222</v>
      </c>
      <c r="O25" s="28" vm="264">
        <v>751</v>
      </c>
    </row>
    <row r="26" spans="1:15" ht="17.149999999999999" customHeight="1" x14ac:dyDescent="0.35">
      <c r="A26" s="26" t="s">
        <v>32</v>
      </c>
      <c r="B26" s="27" vm="265">
        <v>14</v>
      </c>
      <c r="C26" s="28" vm="266">
        <v>39</v>
      </c>
      <c r="D26" s="21">
        <v>86</v>
      </c>
      <c r="E26" s="22">
        <v>287</v>
      </c>
      <c r="F26" s="27" vm="267">
        <v>100</v>
      </c>
      <c r="G26" s="28" vm="268">
        <v>307</v>
      </c>
      <c r="H26" s="27" vm="269">
        <v>9</v>
      </c>
      <c r="I26" s="28" vm="270">
        <v>10</v>
      </c>
      <c r="J26" s="29" vm="271">
        <v>9</v>
      </c>
      <c r="K26" s="30" vm="272">
        <v>20</v>
      </c>
      <c r="L26" s="27" vm="273">
        <v>23</v>
      </c>
      <c r="M26" s="28" vm="274">
        <v>30</v>
      </c>
      <c r="N26" s="27" vm="275">
        <v>109</v>
      </c>
      <c r="O26" s="28" vm="276">
        <v>327</v>
      </c>
    </row>
    <row r="27" spans="1:15" ht="17.149999999999999" customHeight="1" x14ac:dyDescent="0.35">
      <c r="A27" s="26" t="s">
        <v>33</v>
      </c>
      <c r="B27" s="27" vm="277">
        <v>12</v>
      </c>
      <c r="C27" s="28" vm="278">
        <v>99</v>
      </c>
      <c r="D27" s="21">
        <v>175</v>
      </c>
      <c r="E27" s="22">
        <v>413</v>
      </c>
      <c r="F27" s="27" vm="279">
        <v>132</v>
      </c>
      <c r="G27" s="28" vm="280">
        <v>326</v>
      </c>
      <c r="H27" s="27" vm="281">
        <v>52</v>
      </c>
      <c r="I27" s="28" vm="282">
        <v>116</v>
      </c>
      <c r="J27" s="29" vm="283">
        <v>3</v>
      </c>
      <c r="K27" s="30" vm="284">
        <v>55</v>
      </c>
      <c r="L27" s="27" vm="285">
        <v>9</v>
      </c>
      <c r="M27" s="28" vm="286">
        <v>29</v>
      </c>
      <c r="N27" s="27" vm="287">
        <v>135</v>
      </c>
      <c r="O27" s="28" vm="288">
        <v>381</v>
      </c>
    </row>
    <row r="28" spans="1:15" ht="17.149999999999999" customHeight="1" x14ac:dyDescent="0.35">
      <c r="A28" s="26" t="s">
        <v>34</v>
      </c>
      <c r="B28" s="27" vm="289">
        <v>17</v>
      </c>
      <c r="C28" s="28" vm="290">
        <v>305</v>
      </c>
      <c r="D28" s="21">
        <v>173</v>
      </c>
      <c r="E28" s="22">
        <v>1553</v>
      </c>
      <c r="F28" s="27" vm="291">
        <v>141</v>
      </c>
      <c r="G28" s="28" vm="292">
        <v>1582</v>
      </c>
      <c r="H28" s="27" vm="293">
        <v>43</v>
      </c>
      <c r="I28" s="28" vm="294">
        <v>121</v>
      </c>
      <c r="J28" s="29" vm="295">
        <v>11</v>
      </c>
      <c r="K28" s="30" vm="296">
        <v>75</v>
      </c>
      <c r="L28" s="27" vm="297">
        <v>11</v>
      </c>
      <c r="M28" s="28" vm="298">
        <v>150</v>
      </c>
      <c r="N28" s="27" vm="299">
        <v>152</v>
      </c>
      <c r="O28" s="28" vm="300">
        <v>1657</v>
      </c>
    </row>
    <row r="29" spans="1:15" ht="17.149999999999999" customHeight="1" x14ac:dyDescent="0.35">
      <c r="A29" s="26" t="s">
        <v>35</v>
      </c>
      <c r="B29" s="27" vm="301">
        <v>14</v>
      </c>
      <c r="C29" s="28" vm="302">
        <v>137</v>
      </c>
      <c r="D29" s="21">
        <v>149</v>
      </c>
      <c r="E29" s="22">
        <v>710</v>
      </c>
      <c r="F29" s="27" vm="303">
        <v>140</v>
      </c>
      <c r="G29" s="28" vm="304">
        <v>676</v>
      </c>
      <c r="H29" s="27" vm="305">
        <v>33</v>
      </c>
      <c r="I29" s="28" vm="306">
        <v>92</v>
      </c>
      <c r="J29" s="29" vm="307">
        <v>14</v>
      </c>
      <c r="K29" s="30" vm="308">
        <v>46</v>
      </c>
      <c r="L29" s="27" vm="309">
        <v>24</v>
      </c>
      <c r="M29" s="28" vm="310">
        <v>58</v>
      </c>
      <c r="N29" s="27" vm="311">
        <v>154</v>
      </c>
      <c r="O29" s="28" vm="312">
        <v>722</v>
      </c>
    </row>
    <row r="30" spans="1:15" ht="17.149999999999999" customHeight="1" x14ac:dyDescent="0.35">
      <c r="A30" s="26" t="s">
        <v>36</v>
      </c>
      <c r="B30" s="27" vm="313">
        <v>8</v>
      </c>
      <c r="C30" s="28" vm="314">
        <v>125</v>
      </c>
      <c r="D30" s="21">
        <v>80</v>
      </c>
      <c r="E30" s="22">
        <v>710</v>
      </c>
      <c r="F30" s="27" vm="315">
        <v>64</v>
      </c>
      <c r="G30" s="28" vm="316">
        <v>621</v>
      </c>
      <c r="H30" s="27" vm="317">
        <v>21</v>
      </c>
      <c r="I30" s="28" vm="318">
        <v>139</v>
      </c>
      <c r="J30" s="29" vm="319">
        <v>10</v>
      </c>
      <c r="K30" s="30" vm="320">
        <v>38</v>
      </c>
      <c r="L30" s="27" vm="321">
        <v>5</v>
      </c>
      <c r="M30" s="28" vm="322">
        <v>50</v>
      </c>
      <c r="N30" s="27" vm="323">
        <v>74</v>
      </c>
      <c r="O30" s="28" vm="324">
        <v>659</v>
      </c>
    </row>
    <row r="31" spans="1:15" ht="17.149999999999999" customHeight="1" x14ac:dyDescent="0.35">
      <c r="A31" s="26" t="s">
        <v>37</v>
      </c>
      <c r="B31" s="27" vm="325">
        <v>11</v>
      </c>
      <c r="C31" s="28" vm="326">
        <v>65</v>
      </c>
      <c r="D31" s="21">
        <v>69</v>
      </c>
      <c r="E31" s="22">
        <v>461</v>
      </c>
      <c r="F31" s="27" vm="327">
        <v>48</v>
      </c>
      <c r="G31" s="28" vm="328">
        <v>410</v>
      </c>
      <c r="H31" s="27" vm="329">
        <v>27</v>
      </c>
      <c r="I31" s="28" vm="330">
        <v>67</v>
      </c>
      <c r="J31" s="29" vm="331">
        <v>5</v>
      </c>
      <c r="K31" s="30" vm="332">
        <v>19</v>
      </c>
      <c r="L31" s="27" vm="333">
        <v>6</v>
      </c>
      <c r="M31" s="28" vm="334">
        <v>16</v>
      </c>
      <c r="N31" s="27" vm="335">
        <v>53</v>
      </c>
      <c r="O31" s="28" vm="336">
        <v>429</v>
      </c>
    </row>
    <row r="32" spans="1:15" ht="17.149999999999999" customHeight="1" x14ac:dyDescent="0.35">
      <c r="A32" s="26" t="s">
        <v>38</v>
      </c>
      <c r="B32" s="27" vm="337">
        <v>20</v>
      </c>
      <c r="C32" s="28" vm="338">
        <v>101</v>
      </c>
      <c r="D32" s="21">
        <v>232</v>
      </c>
      <c r="E32" s="22">
        <v>402</v>
      </c>
      <c r="F32" s="27" vm="339">
        <v>269</v>
      </c>
      <c r="G32" s="28" vm="340">
        <v>445</v>
      </c>
      <c r="H32" s="27" vm="341">
        <v>0</v>
      </c>
      <c r="I32" s="28" vm="342">
        <v>18</v>
      </c>
      <c r="J32" s="29" vm="343">
        <v>7</v>
      </c>
      <c r="K32" s="30" vm="344">
        <v>52</v>
      </c>
      <c r="L32" s="27" vm="345">
        <v>37</v>
      </c>
      <c r="M32" s="28" vm="346">
        <v>61</v>
      </c>
      <c r="N32" s="27" vm="347">
        <v>276</v>
      </c>
      <c r="O32" s="28" vm="348">
        <v>497</v>
      </c>
    </row>
    <row r="33" spans="1:15" ht="17.149999999999999" customHeight="1" x14ac:dyDescent="0.35">
      <c r="A33" s="26" t="s">
        <v>39</v>
      </c>
      <c r="B33" s="27" vm="349">
        <v>12</v>
      </c>
      <c r="C33" s="28" vm="350">
        <v>25</v>
      </c>
      <c r="D33" s="21">
        <v>76</v>
      </c>
      <c r="E33" s="22">
        <v>149</v>
      </c>
      <c r="F33" s="27" vm="351">
        <v>101</v>
      </c>
      <c r="G33" s="28" vm="352">
        <v>147</v>
      </c>
      <c r="H33" s="27" vm="353">
        <v>8</v>
      </c>
      <c r="I33" s="28" vm="354">
        <v>9</v>
      </c>
      <c r="J33" s="29" vm="355">
        <v>11</v>
      </c>
      <c r="K33" s="30" vm="356">
        <v>28</v>
      </c>
      <c r="L33" s="27" vm="357">
        <v>33</v>
      </c>
      <c r="M33" s="28" vm="358">
        <v>7</v>
      </c>
      <c r="N33" s="27" vm="359">
        <v>112</v>
      </c>
      <c r="O33" s="28" vm="360">
        <v>175</v>
      </c>
    </row>
    <row r="34" spans="1:15" ht="17.149999999999999" customHeight="1" x14ac:dyDescent="0.35">
      <c r="A34" s="26" t="s">
        <v>40</v>
      </c>
      <c r="B34" s="27" vm="361">
        <v>23</v>
      </c>
      <c r="C34" s="28" vm="362">
        <v>90</v>
      </c>
      <c r="D34" s="21">
        <v>305</v>
      </c>
      <c r="E34" s="22">
        <v>484</v>
      </c>
      <c r="F34" s="27" vm="363">
        <v>319</v>
      </c>
      <c r="G34" s="28" vm="364">
        <v>505</v>
      </c>
      <c r="H34" s="27" vm="365">
        <v>18</v>
      </c>
      <c r="I34" s="28" vm="366">
        <v>34</v>
      </c>
      <c r="J34" s="29" vm="367">
        <v>5</v>
      </c>
      <c r="K34" s="30" vm="368">
        <v>54</v>
      </c>
      <c r="L34" s="27" vm="369">
        <v>32</v>
      </c>
      <c r="M34" s="28" vm="370">
        <v>55</v>
      </c>
      <c r="N34" s="27" vm="371">
        <v>324</v>
      </c>
      <c r="O34" s="28" vm="372">
        <v>559</v>
      </c>
    </row>
    <row r="35" spans="1:15" ht="17.149999999999999" customHeight="1" x14ac:dyDescent="0.35">
      <c r="A35" s="26" t="s">
        <v>41</v>
      </c>
      <c r="B35" s="27" vm="373">
        <v>36</v>
      </c>
      <c r="C35" s="28" vm="374">
        <v>278</v>
      </c>
      <c r="D35" s="21">
        <v>703</v>
      </c>
      <c r="E35" s="22">
        <v>1921</v>
      </c>
      <c r="F35" s="27" vm="375">
        <v>805</v>
      </c>
      <c r="G35" s="28" vm="376">
        <v>2013</v>
      </c>
      <c r="H35" s="27" vm="377">
        <v>14</v>
      </c>
      <c r="I35" s="28" vm="378">
        <v>88</v>
      </c>
      <c r="J35" s="29" vm="379">
        <v>12</v>
      </c>
      <c r="K35" s="30" vm="380">
        <v>101</v>
      </c>
      <c r="L35" s="27" vm="381">
        <v>116</v>
      </c>
      <c r="M35" s="28" vm="382">
        <v>180</v>
      </c>
      <c r="N35" s="27" vm="383">
        <v>817</v>
      </c>
      <c r="O35" s="28" vm="384">
        <v>2114</v>
      </c>
    </row>
    <row r="36" spans="1:15" ht="17.149999999999999" customHeight="1" x14ac:dyDescent="0.35">
      <c r="A36" s="26" t="s">
        <v>42</v>
      </c>
      <c r="B36" s="27" vm="385">
        <v>12</v>
      </c>
      <c r="C36" s="28" vm="386">
        <v>411</v>
      </c>
      <c r="D36" s="21">
        <v>234</v>
      </c>
      <c r="E36" s="22">
        <v>3007</v>
      </c>
      <c r="F36" s="27" vm="387">
        <v>196</v>
      </c>
      <c r="G36" s="28" vm="388">
        <v>2651</v>
      </c>
      <c r="H36" s="27" vm="389">
        <v>56</v>
      </c>
      <c r="I36" s="28" vm="390">
        <v>538</v>
      </c>
      <c r="J36" s="29" vm="391">
        <v>3</v>
      </c>
      <c r="K36" s="30" vm="392">
        <v>50</v>
      </c>
      <c r="L36" s="27" vm="393">
        <v>18</v>
      </c>
      <c r="M36" s="28" vm="394">
        <v>182</v>
      </c>
      <c r="N36" s="27" vm="395">
        <v>199</v>
      </c>
      <c r="O36" s="28" vm="396">
        <v>2701</v>
      </c>
    </row>
    <row r="37" spans="1:15" ht="17.149999999999999" customHeight="1" x14ac:dyDescent="0.35">
      <c r="A37" s="26" t="s">
        <v>43</v>
      </c>
      <c r="B37" s="27" vm="397">
        <v>9</v>
      </c>
      <c r="C37" s="28" vm="398">
        <v>56</v>
      </c>
      <c r="D37" s="21">
        <v>91</v>
      </c>
      <c r="E37" s="22">
        <v>287</v>
      </c>
      <c r="F37" s="27" vm="399">
        <v>51</v>
      </c>
      <c r="G37" s="28" vm="400">
        <v>321</v>
      </c>
      <c r="H37" s="27" vm="401">
        <v>47</v>
      </c>
      <c r="I37" s="28" vm="402">
        <v>7</v>
      </c>
      <c r="J37" s="29" vm="403">
        <v>9</v>
      </c>
      <c r="K37" s="30" vm="404">
        <v>36</v>
      </c>
      <c r="L37" s="27" vm="405">
        <v>7</v>
      </c>
      <c r="M37" s="28" vm="406">
        <v>41</v>
      </c>
      <c r="N37" s="27" vm="407">
        <v>60</v>
      </c>
      <c r="O37" s="28" vm="408">
        <v>357</v>
      </c>
    </row>
    <row r="38" spans="1:15" ht="17.149999999999999" customHeight="1" x14ac:dyDescent="0.35">
      <c r="A38" s="26" t="s">
        <v>44</v>
      </c>
      <c r="B38" s="27" vm="409">
        <v>11</v>
      </c>
      <c r="C38" s="28" vm="410">
        <v>17</v>
      </c>
      <c r="D38" s="21">
        <v>56</v>
      </c>
      <c r="E38" s="22">
        <v>41</v>
      </c>
      <c r="F38" s="27" vm="411">
        <v>61</v>
      </c>
      <c r="G38" s="28" vm="412">
        <v>47</v>
      </c>
      <c r="H38" s="27" vm="413">
        <v>10</v>
      </c>
      <c r="I38" s="28" vm="414">
        <v>4</v>
      </c>
      <c r="J38" s="29" vm="415">
        <v>2</v>
      </c>
      <c r="K38" s="30" vm="416">
        <v>9</v>
      </c>
      <c r="L38" s="27" vm="417">
        <v>15</v>
      </c>
      <c r="M38" s="28" vm="418">
        <v>10</v>
      </c>
      <c r="N38" s="27" vm="419">
        <v>63</v>
      </c>
      <c r="O38" s="28" vm="420">
        <v>56</v>
      </c>
    </row>
    <row r="39" spans="1:15" ht="17.149999999999999" customHeight="1" x14ac:dyDescent="0.35">
      <c r="A39" s="26" t="s">
        <v>45</v>
      </c>
      <c r="B39" s="27" vm="421">
        <v>7</v>
      </c>
      <c r="C39" s="28" vm="422">
        <v>3</v>
      </c>
      <c r="D39" s="21">
        <v>45</v>
      </c>
      <c r="E39" s="22">
        <v>4</v>
      </c>
      <c r="F39" s="27" vm="423">
        <v>36</v>
      </c>
      <c r="G39" s="28" vm="424">
        <v>5</v>
      </c>
      <c r="H39" s="27" vm="425">
        <v>11</v>
      </c>
      <c r="I39" s="28" vm="426">
        <v>2</v>
      </c>
      <c r="J39" s="29" vm="427">
        <v>12</v>
      </c>
      <c r="K39" s="30" vm="428">
        <v>5</v>
      </c>
      <c r="L39" s="27" vm="429">
        <v>2</v>
      </c>
      <c r="M39" s="28" vm="430">
        <v>3</v>
      </c>
      <c r="N39" s="27" vm="431">
        <v>48</v>
      </c>
      <c r="O39" s="28" vm="432">
        <v>10</v>
      </c>
    </row>
    <row r="40" spans="1:15" ht="17.149999999999999" customHeight="1" x14ac:dyDescent="0.35">
      <c r="A40" s="26" t="s">
        <v>46</v>
      </c>
      <c r="B40" s="27" vm="433">
        <v>13</v>
      </c>
      <c r="C40" s="28" vm="434">
        <v>146</v>
      </c>
      <c r="D40" s="21">
        <v>164</v>
      </c>
      <c r="E40" s="22">
        <v>973</v>
      </c>
      <c r="F40" s="27" vm="435">
        <v>43</v>
      </c>
      <c r="G40" s="28" vm="436">
        <v>942</v>
      </c>
      <c r="H40" s="27" vm="437">
        <v>126</v>
      </c>
      <c r="I40" s="28" vm="438">
        <v>153</v>
      </c>
      <c r="J40" s="29" vm="439">
        <v>4</v>
      </c>
      <c r="K40" s="30" vm="440">
        <v>37</v>
      </c>
      <c r="L40" s="27" vm="441">
        <v>5</v>
      </c>
      <c r="M40" s="28" vm="442">
        <v>122</v>
      </c>
      <c r="N40" s="27" vm="443">
        <v>47</v>
      </c>
      <c r="O40" s="28" vm="444">
        <v>979</v>
      </c>
    </row>
    <row r="41" spans="1:15" ht="17.149999999999999" customHeight="1" x14ac:dyDescent="0.35">
      <c r="A41" s="26" t="s">
        <v>47</v>
      </c>
      <c r="B41" s="27" vm="445">
        <v>5</v>
      </c>
      <c r="C41" s="28" vm="446">
        <v>13</v>
      </c>
      <c r="D41" s="21">
        <v>22</v>
      </c>
      <c r="E41" s="22">
        <v>35</v>
      </c>
      <c r="F41" s="27" vm="447">
        <v>16</v>
      </c>
      <c r="G41" s="28" vm="448">
        <v>36</v>
      </c>
      <c r="H41" s="27" vm="449">
        <v>9</v>
      </c>
      <c r="I41" s="28" vm="450">
        <v>7</v>
      </c>
      <c r="J41" s="29" vm="451">
        <v>5</v>
      </c>
      <c r="K41" s="30" vm="452">
        <v>16</v>
      </c>
      <c r="L41" s="27" vm="453">
        <v>3</v>
      </c>
      <c r="M41" s="28" vm="454">
        <v>8</v>
      </c>
      <c r="N41" s="27" vm="455">
        <v>21</v>
      </c>
      <c r="O41" s="28" vm="456">
        <v>52</v>
      </c>
    </row>
    <row r="42" spans="1:15" ht="17.149999999999999" customHeight="1" x14ac:dyDescent="0.35">
      <c r="A42" s="26" t="s">
        <v>48</v>
      </c>
      <c r="B42" s="27" vm="457">
        <v>12</v>
      </c>
      <c r="C42" s="28" vm="458">
        <v>72</v>
      </c>
      <c r="D42" s="21">
        <v>115</v>
      </c>
      <c r="E42" s="22">
        <v>325</v>
      </c>
      <c r="F42" s="27" vm="459">
        <v>131</v>
      </c>
      <c r="G42" s="28" vm="460">
        <v>340</v>
      </c>
      <c r="H42" s="27" vm="461">
        <v>1</v>
      </c>
      <c r="I42" s="28" vm="462">
        <v>18</v>
      </c>
      <c r="J42" s="29" vm="463">
        <v>13</v>
      </c>
      <c r="K42" s="30" vm="464">
        <v>32</v>
      </c>
      <c r="L42" s="27" vm="465">
        <v>17</v>
      </c>
      <c r="M42" s="28" vm="466">
        <v>33</v>
      </c>
      <c r="N42" s="27" vm="467">
        <v>144</v>
      </c>
      <c r="O42" s="28" vm="468">
        <v>372</v>
      </c>
    </row>
    <row r="43" spans="1:15" ht="17.149999999999999" customHeight="1" x14ac:dyDescent="0.35">
      <c r="A43" s="26" t="s">
        <v>49</v>
      </c>
      <c r="B43" s="27" vm="469">
        <v>99</v>
      </c>
      <c r="C43" s="28" vm="470">
        <v>5110</v>
      </c>
      <c r="D43" s="21">
        <v>2980</v>
      </c>
      <c r="E43" s="22">
        <v>35131</v>
      </c>
      <c r="F43" s="27" vm="471">
        <v>2488</v>
      </c>
      <c r="G43" s="28" vm="472">
        <v>26510</v>
      </c>
      <c r="H43" s="27" vm="473">
        <v>819</v>
      </c>
      <c r="I43" s="28" vm="474">
        <v>10014</v>
      </c>
      <c r="J43" s="29" vm="475">
        <v>76</v>
      </c>
      <c r="K43" s="30" vm="476">
        <v>1250</v>
      </c>
      <c r="L43" s="27" vm="477">
        <v>327</v>
      </c>
      <c r="M43" s="28" vm="478">
        <v>1393</v>
      </c>
      <c r="N43" s="27" vm="479">
        <v>2564</v>
      </c>
      <c r="O43" s="28" vm="480">
        <v>27760</v>
      </c>
    </row>
    <row r="44" spans="1:15" ht="17.149999999999999" customHeight="1" x14ac:dyDescent="0.35">
      <c r="A44" s="26" t="s">
        <v>50</v>
      </c>
      <c r="B44" s="27" vm="481">
        <v>49</v>
      </c>
      <c r="C44" s="28" vm="482">
        <v>991</v>
      </c>
      <c r="D44" s="21">
        <v>1007</v>
      </c>
      <c r="E44" s="22">
        <v>7054</v>
      </c>
      <c r="F44" s="27" vm="483">
        <v>986</v>
      </c>
      <c r="G44" s="28" vm="484">
        <v>6409</v>
      </c>
      <c r="H44" s="27" vm="485">
        <v>106</v>
      </c>
      <c r="I44" s="28" vm="486">
        <v>1230</v>
      </c>
      <c r="J44" s="29" vm="487">
        <v>29</v>
      </c>
      <c r="K44" s="30" vm="488">
        <v>295</v>
      </c>
      <c r="L44" s="27" vm="489">
        <v>85</v>
      </c>
      <c r="M44" s="28" vm="490">
        <v>585</v>
      </c>
      <c r="N44" s="27" vm="491">
        <v>1015</v>
      </c>
      <c r="O44" s="28" vm="492">
        <v>6704</v>
      </c>
    </row>
    <row r="45" spans="1:15" ht="17.149999999999999" customHeight="1" x14ac:dyDescent="0.35">
      <c r="A45" s="26" t="s">
        <v>51</v>
      </c>
      <c r="B45" s="27" vm="493">
        <v>17</v>
      </c>
      <c r="C45" s="28" vm="494">
        <v>173</v>
      </c>
      <c r="D45" s="21">
        <v>222</v>
      </c>
      <c r="E45" s="22">
        <v>1316</v>
      </c>
      <c r="F45" s="27" vm="495">
        <v>210</v>
      </c>
      <c r="G45" s="28" vm="496">
        <v>1392</v>
      </c>
      <c r="H45" s="27" vm="497">
        <v>33</v>
      </c>
      <c r="I45" s="28" vm="498">
        <v>76</v>
      </c>
      <c r="J45" s="29" vm="499">
        <v>7</v>
      </c>
      <c r="K45" s="30" vm="500">
        <v>50</v>
      </c>
      <c r="L45" s="27" vm="501">
        <v>21</v>
      </c>
      <c r="M45" s="28" vm="502">
        <v>152</v>
      </c>
      <c r="N45" s="27" vm="503">
        <v>217</v>
      </c>
      <c r="O45" s="28" vm="504">
        <v>1442</v>
      </c>
    </row>
    <row r="46" spans="1:15" ht="17.149999999999999" customHeight="1" x14ac:dyDescent="0.35">
      <c r="A46" s="26" t="s">
        <v>52</v>
      </c>
      <c r="B46" s="27" vm="505">
        <v>13</v>
      </c>
      <c r="C46" s="28" vm="506">
        <v>53</v>
      </c>
      <c r="D46" s="21">
        <v>110</v>
      </c>
      <c r="E46" s="22">
        <v>343</v>
      </c>
      <c r="F46" s="27" vm="507">
        <v>106</v>
      </c>
      <c r="G46" s="28" vm="508">
        <v>367</v>
      </c>
      <c r="H46" s="27" vm="509">
        <v>15</v>
      </c>
      <c r="I46" s="28" vm="510">
        <v>9</v>
      </c>
      <c r="J46" s="29" vm="511">
        <v>13</v>
      </c>
      <c r="K46" s="30" vm="512">
        <v>39</v>
      </c>
      <c r="L46" s="27" vm="513">
        <v>11</v>
      </c>
      <c r="M46" s="28" vm="514">
        <v>33</v>
      </c>
      <c r="N46" s="27" vm="515">
        <v>119</v>
      </c>
      <c r="O46" s="28" vm="516">
        <v>406</v>
      </c>
    </row>
    <row r="47" spans="1:15" ht="17.149999999999999" customHeight="1" x14ac:dyDescent="0.35">
      <c r="A47" s="26" t="s">
        <v>53</v>
      </c>
      <c r="B47" s="27" vm="517">
        <v>4</v>
      </c>
      <c r="C47" s="28" vm="518">
        <v>56</v>
      </c>
      <c r="D47" s="21">
        <v>18</v>
      </c>
      <c r="E47" s="22">
        <v>452</v>
      </c>
      <c r="F47" s="27" vm="519">
        <v>9</v>
      </c>
      <c r="G47" s="28" vm="520">
        <v>446</v>
      </c>
      <c r="H47" s="27" vm="521">
        <v>10</v>
      </c>
      <c r="I47" s="28" vm="522">
        <v>49</v>
      </c>
      <c r="J47" s="29" vm="523">
        <v>1</v>
      </c>
      <c r="K47" s="30" vm="524">
        <v>21</v>
      </c>
      <c r="L47" s="27" vm="525">
        <v>1</v>
      </c>
      <c r="M47" s="28" vm="526">
        <v>43</v>
      </c>
      <c r="N47" s="27" vm="527">
        <v>10</v>
      </c>
      <c r="O47" s="28" vm="528">
        <v>467</v>
      </c>
    </row>
    <row r="48" spans="1:15" ht="17.149999999999999" customHeight="1" x14ac:dyDescent="0.35">
      <c r="A48" s="26" t="s">
        <v>54</v>
      </c>
      <c r="B48" s="27" vm="529">
        <v>11</v>
      </c>
      <c r="C48" s="28" vm="530">
        <v>19</v>
      </c>
      <c r="D48" s="21">
        <v>95</v>
      </c>
      <c r="E48" s="22">
        <v>75</v>
      </c>
      <c r="F48" s="27" vm="531">
        <v>101</v>
      </c>
      <c r="G48" s="28" vm="532">
        <v>81</v>
      </c>
      <c r="H48" s="27" vm="533">
        <v>7</v>
      </c>
      <c r="I48" s="28" vm="534">
        <v>4</v>
      </c>
      <c r="J48" s="29" vm="535">
        <v>3</v>
      </c>
      <c r="K48" s="30" vm="536">
        <v>27</v>
      </c>
      <c r="L48" s="27" vm="537">
        <v>13</v>
      </c>
      <c r="M48" s="28" vm="538">
        <v>10</v>
      </c>
      <c r="N48" s="27" vm="539">
        <v>104</v>
      </c>
      <c r="O48" s="28" vm="540">
        <v>108</v>
      </c>
    </row>
    <row r="49" spans="1:15" ht="17.149999999999999" customHeight="1" x14ac:dyDescent="0.35">
      <c r="A49" s="26" t="s">
        <v>55</v>
      </c>
      <c r="B49" s="27" vm="541">
        <v>11</v>
      </c>
      <c r="C49" s="28" vm="542">
        <v>68</v>
      </c>
      <c r="D49" s="21">
        <v>131</v>
      </c>
      <c r="E49" s="22">
        <v>297</v>
      </c>
      <c r="F49" s="27" vm="543">
        <v>102</v>
      </c>
      <c r="G49" s="28" vm="544">
        <v>286</v>
      </c>
      <c r="H49" s="27" vm="545">
        <v>42</v>
      </c>
      <c r="I49" s="28" vm="546">
        <v>25</v>
      </c>
      <c r="J49" s="29" vm="547">
        <v>5</v>
      </c>
      <c r="K49" s="30" vm="548">
        <v>16</v>
      </c>
      <c r="L49" s="27" vm="549">
        <v>13</v>
      </c>
      <c r="M49" s="28" vm="550">
        <v>14</v>
      </c>
      <c r="N49" s="27" vm="551">
        <v>107</v>
      </c>
      <c r="O49" s="28" vm="552">
        <v>302</v>
      </c>
    </row>
    <row r="50" spans="1:15" ht="17.149999999999999" customHeight="1" x14ac:dyDescent="0.35">
      <c r="A50" s="26" t="s">
        <v>56</v>
      </c>
      <c r="B50" s="27" vm="553">
        <v>40</v>
      </c>
      <c r="C50" s="28" vm="554">
        <v>447</v>
      </c>
      <c r="D50" s="21">
        <v>533</v>
      </c>
      <c r="E50" s="22">
        <v>2502</v>
      </c>
      <c r="F50" s="27" vm="555">
        <v>599</v>
      </c>
      <c r="G50" s="28" vm="556">
        <v>2901</v>
      </c>
      <c r="H50" s="27" vm="557">
        <v>18</v>
      </c>
      <c r="I50" s="28" vm="558">
        <v>45</v>
      </c>
      <c r="J50" s="29" vm="559">
        <v>6</v>
      </c>
      <c r="K50" s="30" vm="560">
        <v>284</v>
      </c>
      <c r="L50" s="27" vm="561">
        <v>84</v>
      </c>
      <c r="M50" s="28" vm="562">
        <v>444</v>
      </c>
      <c r="N50" s="27" vm="563">
        <v>605</v>
      </c>
      <c r="O50" s="28" vm="564">
        <v>3185</v>
      </c>
    </row>
    <row r="51" spans="1:15" ht="17.149999999999999" customHeight="1" x14ac:dyDescent="0.35">
      <c r="A51" s="26" t="s">
        <v>57</v>
      </c>
      <c r="B51" s="27" vm="565">
        <v>16</v>
      </c>
      <c r="C51" s="28" vm="566">
        <v>44</v>
      </c>
      <c r="D51" s="21">
        <v>148</v>
      </c>
      <c r="E51" s="22">
        <v>237</v>
      </c>
      <c r="F51" s="27" vm="567">
        <v>163</v>
      </c>
      <c r="G51" s="28" vm="568">
        <v>235</v>
      </c>
      <c r="H51" s="27" vm="569">
        <v>17</v>
      </c>
      <c r="I51" s="28" vm="570">
        <v>19</v>
      </c>
      <c r="J51" s="29" vm="571">
        <v>7</v>
      </c>
      <c r="K51" s="30" vm="572">
        <v>25</v>
      </c>
      <c r="L51" s="27" vm="573">
        <v>32</v>
      </c>
      <c r="M51" s="28" vm="574">
        <v>17</v>
      </c>
      <c r="N51" s="27" vm="575">
        <v>170</v>
      </c>
      <c r="O51" s="28" vm="576">
        <v>260</v>
      </c>
    </row>
    <row r="52" spans="1:15" ht="17.149999999999999" customHeight="1" x14ac:dyDescent="0.35">
      <c r="A52" s="26" t="s">
        <v>58</v>
      </c>
      <c r="B52" s="27" vm="577">
        <v>12</v>
      </c>
      <c r="C52" s="28" vm="578">
        <v>111</v>
      </c>
      <c r="D52" s="21">
        <v>94</v>
      </c>
      <c r="E52" s="22">
        <v>702</v>
      </c>
      <c r="F52" s="27" vm="579">
        <v>87</v>
      </c>
      <c r="G52" s="28" vm="580">
        <v>621</v>
      </c>
      <c r="H52" s="27" vm="581">
        <v>23</v>
      </c>
      <c r="I52" s="28" vm="582">
        <v>125</v>
      </c>
      <c r="J52" s="29" vm="583">
        <v>9</v>
      </c>
      <c r="K52" s="30" vm="584">
        <v>16</v>
      </c>
      <c r="L52" s="27" vm="585">
        <v>16</v>
      </c>
      <c r="M52" s="28" vm="586">
        <v>44</v>
      </c>
      <c r="N52" s="27" vm="587">
        <v>96</v>
      </c>
      <c r="O52" s="28" vm="588">
        <v>637</v>
      </c>
    </row>
    <row r="53" spans="1:15" ht="17.149999999999999" customHeight="1" x14ac:dyDescent="0.35">
      <c r="A53" s="26" t="s">
        <v>59</v>
      </c>
      <c r="B53" s="27" vm="589">
        <v>7</v>
      </c>
      <c r="C53" s="28" vm="590">
        <v>29</v>
      </c>
      <c r="D53" s="21">
        <v>43</v>
      </c>
      <c r="E53" s="22">
        <v>255</v>
      </c>
      <c r="F53" s="27" vm="591">
        <v>41</v>
      </c>
      <c r="G53" s="28" vm="592">
        <v>269</v>
      </c>
      <c r="H53" s="27" vm="593">
        <v>10</v>
      </c>
      <c r="I53" s="28" vm="594">
        <v>1</v>
      </c>
      <c r="J53" s="29" vm="595">
        <v>22</v>
      </c>
      <c r="K53" s="30" vm="596">
        <v>20</v>
      </c>
      <c r="L53" s="27" vm="597">
        <v>8</v>
      </c>
      <c r="M53" s="28" vm="598">
        <v>15</v>
      </c>
      <c r="N53" s="27" vm="599">
        <v>63</v>
      </c>
      <c r="O53" s="28" vm="600">
        <v>289</v>
      </c>
    </row>
    <row r="54" spans="1:15" ht="17.149999999999999" customHeight="1" x14ac:dyDescent="0.35">
      <c r="A54" s="26" t="s">
        <v>60</v>
      </c>
      <c r="B54" s="27" vm="601">
        <v>2</v>
      </c>
      <c r="C54" s="28" vm="602">
        <v>10</v>
      </c>
      <c r="D54" s="21">
        <v>37</v>
      </c>
      <c r="E54" s="22">
        <v>46</v>
      </c>
      <c r="F54" s="27" vm="603">
        <v>26</v>
      </c>
      <c r="G54" s="28" vm="604">
        <v>44</v>
      </c>
      <c r="H54" s="27" vm="605">
        <v>11</v>
      </c>
      <c r="I54" s="28" vm="606">
        <v>3</v>
      </c>
      <c r="J54" s="29" vm="607">
        <v>1</v>
      </c>
      <c r="K54" s="30" vm="608">
        <v>5</v>
      </c>
      <c r="L54" s="27" vm="609">
        <v>0</v>
      </c>
      <c r="M54" s="28" vm="610">
        <v>1</v>
      </c>
      <c r="N54" s="27" vm="611">
        <v>27</v>
      </c>
      <c r="O54" s="28" vm="612">
        <v>49</v>
      </c>
    </row>
    <row r="55" spans="1:15" ht="17.149999999999999" customHeight="1" x14ac:dyDescent="0.35">
      <c r="A55" s="26" t="s">
        <v>61</v>
      </c>
      <c r="B55" s="27" vm="613">
        <v>28</v>
      </c>
      <c r="C55" s="28" vm="614">
        <v>1001</v>
      </c>
      <c r="D55" s="21">
        <v>342</v>
      </c>
      <c r="E55" s="22">
        <v>6730</v>
      </c>
      <c r="F55" s="27" vm="615">
        <v>393</v>
      </c>
      <c r="G55" s="28" vm="616">
        <v>6588</v>
      </c>
      <c r="H55" s="27" vm="617">
        <v>34</v>
      </c>
      <c r="I55" s="28" vm="618">
        <v>632</v>
      </c>
      <c r="J55" s="29" vm="619">
        <v>11</v>
      </c>
      <c r="K55" s="30" vm="620">
        <v>231</v>
      </c>
      <c r="L55" s="27" vm="621">
        <v>85</v>
      </c>
      <c r="M55" s="28" vm="622">
        <v>490</v>
      </c>
      <c r="N55" s="27" vm="623">
        <v>404</v>
      </c>
      <c r="O55" s="28" vm="624">
        <v>6819</v>
      </c>
    </row>
    <row r="56" spans="1:15" ht="17.149999999999999" customHeight="1" x14ac:dyDescent="0.35">
      <c r="A56" s="26" t="s">
        <v>62</v>
      </c>
      <c r="B56" s="27" vm="625">
        <v>38</v>
      </c>
      <c r="C56" s="28" vm="626">
        <v>365</v>
      </c>
      <c r="D56" s="21">
        <v>908</v>
      </c>
      <c r="E56" s="22">
        <v>1957</v>
      </c>
      <c r="F56" s="27" vm="627">
        <v>848</v>
      </c>
      <c r="G56" s="28" vm="628">
        <v>1839</v>
      </c>
      <c r="H56" s="27" vm="629">
        <v>115</v>
      </c>
      <c r="I56" s="28" vm="630">
        <v>280</v>
      </c>
      <c r="J56" s="29" vm="631">
        <v>31</v>
      </c>
      <c r="K56" s="30" vm="632">
        <v>148</v>
      </c>
      <c r="L56" s="27" vm="633">
        <v>55</v>
      </c>
      <c r="M56" s="28" vm="634">
        <v>162</v>
      </c>
      <c r="N56" s="27" vm="635">
        <v>879</v>
      </c>
      <c r="O56" s="28" vm="636">
        <v>1987</v>
      </c>
    </row>
    <row r="57" spans="1:15" ht="17.149999999999999" customHeight="1" x14ac:dyDescent="0.35">
      <c r="A57" s="26" t="s">
        <v>63</v>
      </c>
      <c r="B57" s="27" vm="637">
        <v>11</v>
      </c>
      <c r="C57" s="28" vm="638">
        <v>111</v>
      </c>
      <c r="D57" s="21">
        <v>92</v>
      </c>
      <c r="E57" s="22">
        <v>831</v>
      </c>
      <c r="F57" s="27" vm="639">
        <v>93</v>
      </c>
      <c r="G57" s="28" vm="640">
        <v>806</v>
      </c>
      <c r="H57" s="27" vm="641">
        <v>10</v>
      </c>
      <c r="I57" s="28" vm="642">
        <v>66</v>
      </c>
      <c r="J57" s="29" vm="643">
        <v>6</v>
      </c>
      <c r="K57" s="30" vm="644">
        <v>29</v>
      </c>
      <c r="L57" s="27" vm="645">
        <v>11</v>
      </c>
      <c r="M57" s="28" vm="646">
        <v>41</v>
      </c>
      <c r="N57" s="27" vm="647">
        <v>99</v>
      </c>
      <c r="O57" s="28" vm="648">
        <v>835</v>
      </c>
    </row>
    <row r="58" spans="1:15" ht="17.149999999999999" customHeight="1" x14ac:dyDescent="0.35">
      <c r="A58" s="26" t="s">
        <v>64</v>
      </c>
      <c r="B58" s="27" vm="649">
        <v>16</v>
      </c>
      <c r="C58" s="28" vm="650">
        <v>129</v>
      </c>
      <c r="D58" s="21">
        <v>257</v>
      </c>
      <c r="E58" s="22">
        <v>893</v>
      </c>
      <c r="F58" s="27" vm="651">
        <v>242</v>
      </c>
      <c r="G58" s="28" vm="652">
        <v>1011</v>
      </c>
      <c r="H58" s="27" vm="653">
        <v>36</v>
      </c>
      <c r="I58" s="28" vm="654">
        <v>34</v>
      </c>
      <c r="J58" s="29" vm="655">
        <v>19</v>
      </c>
      <c r="K58" s="30" vm="656">
        <v>73</v>
      </c>
      <c r="L58" s="27" vm="657">
        <v>21</v>
      </c>
      <c r="M58" s="28" vm="658">
        <v>152</v>
      </c>
      <c r="N58" s="27" vm="659">
        <v>261</v>
      </c>
      <c r="O58" s="28" vm="660">
        <v>1084</v>
      </c>
    </row>
    <row r="59" spans="1:15" ht="17.149999999999999" customHeight="1" x14ac:dyDescent="0.35">
      <c r="A59" s="26" t="s">
        <v>65</v>
      </c>
      <c r="B59" s="27" vm="661">
        <v>22</v>
      </c>
      <c r="C59" s="28" vm="662">
        <v>309</v>
      </c>
      <c r="D59" s="21">
        <v>231</v>
      </c>
      <c r="E59" s="22">
        <v>2461</v>
      </c>
      <c r="F59" s="27" vm="663">
        <v>204</v>
      </c>
      <c r="G59" s="28" vm="664">
        <v>2110</v>
      </c>
      <c r="H59" s="27" vm="665">
        <v>48</v>
      </c>
      <c r="I59" s="28" vm="666">
        <v>491</v>
      </c>
      <c r="J59" s="29" vm="667">
        <v>4</v>
      </c>
      <c r="K59" s="30" vm="668">
        <v>83</v>
      </c>
      <c r="L59" s="27" vm="669">
        <v>21</v>
      </c>
      <c r="M59" s="28" vm="670">
        <v>140</v>
      </c>
      <c r="N59" s="27" vm="671">
        <v>208</v>
      </c>
      <c r="O59" s="28" vm="672">
        <v>2193</v>
      </c>
    </row>
    <row r="60" spans="1:15" ht="17.149999999999999" customHeight="1" x14ac:dyDescent="0.35">
      <c r="A60" s="26" t="s">
        <v>66</v>
      </c>
      <c r="B60" s="27" vm="673">
        <v>8</v>
      </c>
      <c r="C60" s="28" vm="674">
        <v>84</v>
      </c>
      <c r="D60" s="21">
        <v>71</v>
      </c>
      <c r="E60" s="22">
        <v>361</v>
      </c>
      <c r="F60" s="27" vm="675">
        <v>75</v>
      </c>
      <c r="G60" s="28" vm="676">
        <v>341</v>
      </c>
      <c r="H60" s="27" vm="677">
        <v>5</v>
      </c>
      <c r="I60" s="28" vm="678">
        <v>62</v>
      </c>
      <c r="J60" s="29" vm="679">
        <v>7</v>
      </c>
      <c r="K60" s="30" vm="680">
        <v>33</v>
      </c>
      <c r="L60" s="27" vm="681">
        <v>9</v>
      </c>
      <c r="M60" s="28" vm="682">
        <v>42</v>
      </c>
      <c r="N60" s="27" vm="683">
        <v>82</v>
      </c>
      <c r="O60" s="28" vm="684">
        <v>374</v>
      </c>
    </row>
    <row r="61" spans="1:15" ht="17.149999999999999" customHeight="1" x14ac:dyDescent="0.35">
      <c r="A61" s="26" t="s">
        <v>67</v>
      </c>
      <c r="B61" s="27" vm="685">
        <v>27</v>
      </c>
      <c r="C61" s="28" vm="686">
        <v>365</v>
      </c>
      <c r="D61" s="21">
        <v>420</v>
      </c>
      <c r="E61" s="22">
        <v>1974</v>
      </c>
      <c r="F61" s="27" vm="687">
        <v>411</v>
      </c>
      <c r="G61" s="28" vm="688">
        <v>1773</v>
      </c>
      <c r="H61" s="27" vm="689">
        <v>58</v>
      </c>
      <c r="I61" s="28" vm="690">
        <v>355</v>
      </c>
      <c r="J61" s="29" vm="691">
        <v>6</v>
      </c>
      <c r="K61" s="30" vm="692">
        <v>144</v>
      </c>
      <c r="L61" s="27" vm="693">
        <v>49</v>
      </c>
      <c r="M61" s="28" vm="694">
        <v>154</v>
      </c>
      <c r="N61" s="27" vm="695">
        <v>417</v>
      </c>
      <c r="O61" s="28" vm="696">
        <v>1917</v>
      </c>
    </row>
    <row r="62" spans="1:15" ht="17.149999999999999" customHeight="1" x14ac:dyDescent="0.35">
      <c r="A62" s="26" t="s">
        <v>68</v>
      </c>
      <c r="B62" s="27" vm="697">
        <v>25</v>
      </c>
      <c r="C62" s="28" vm="698">
        <v>244</v>
      </c>
      <c r="D62" s="21">
        <v>322</v>
      </c>
      <c r="E62" s="22">
        <v>1208</v>
      </c>
      <c r="F62" s="27" vm="699">
        <v>315</v>
      </c>
      <c r="G62" s="28" vm="700">
        <v>1061</v>
      </c>
      <c r="H62" s="27" vm="701">
        <v>50</v>
      </c>
      <c r="I62" s="28" vm="702">
        <v>299</v>
      </c>
      <c r="J62" s="29" vm="703">
        <v>1</v>
      </c>
      <c r="K62" s="30" vm="704">
        <v>104</v>
      </c>
      <c r="L62" s="27" vm="705">
        <v>43</v>
      </c>
      <c r="M62" s="28" vm="706">
        <v>152</v>
      </c>
      <c r="N62" s="27" vm="707">
        <v>316</v>
      </c>
      <c r="O62" s="28" vm="708">
        <v>1165</v>
      </c>
    </row>
    <row r="63" spans="1:15" ht="17.149999999999999" customHeight="1" x14ac:dyDescent="0.35">
      <c r="A63" s="26" t="s">
        <v>69</v>
      </c>
      <c r="B63" s="27" vm="709">
        <v>6</v>
      </c>
      <c r="C63" s="28" vm="710">
        <v>5</v>
      </c>
      <c r="D63" s="21">
        <v>21</v>
      </c>
      <c r="E63" s="22">
        <v>12</v>
      </c>
      <c r="F63" s="27" vm="711">
        <v>32</v>
      </c>
      <c r="G63" s="28" vm="712">
        <v>17</v>
      </c>
      <c r="H63" s="27" vm="713">
        <v>3</v>
      </c>
      <c r="I63" s="28" vm="714">
        <v>0</v>
      </c>
      <c r="J63" s="29" vm="715">
        <v>2</v>
      </c>
      <c r="K63" s="30" vm="716">
        <v>17</v>
      </c>
      <c r="L63" s="27" vm="717">
        <v>14</v>
      </c>
      <c r="M63" s="28" vm="718">
        <v>5</v>
      </c>
      <c r="N63" s="27" vm="719">
        <v>34</v>
      </c>
      <c r="O63" s="28" vm="720">
        <v>34</v>
      </c>
    </row>
    <row r="64" spans="1:15" ht="17.149999999999999" customHeight="1" x14ac:dyDescent="0.35">
      <c r="A64" s="26" t="s">
        <v>70</v>
      </c>
      <c r="B64" s="27" vm="721">
        <v>8</v>
      </c>
      <c r="C64" s="28" vm="722">
        <v>64</v>
      </c>
      <c r="D64" s="21">
        <v>65</v>
      </c>
      <c r="E64" s="22">
        <v>219</v>
      </c>
      <c r="F64" s="27" vm="723">
        <v>75</v>
      </c>
      <c r="G64" s="28" vm="724">
        <v>202</v>
      </c>
      <c r="H64" s="27" vm="725">
        <v>5</v>
      </c>
      <c r="I64" s="28" vm="726">
        <v>34</v>
      </c>
      <c r="J64" s="29" vm="727">
        <v>5</v>
      </c>
      <c r="K64" s="30" vm="728">
        <v>22</v>
      </c>
      <c r="L64" s="27" vm="729">
        <v>15</v>
      </c>
      <c r="M64" s="28" vm="730">
        <v>17</v>
      </c>
      <c r="N64" s="27" vm="731">
        <v>80</v>
      </c>
      <c r="O64" s="28" vm="732">
        <v>224</v>
      </c>
    </row>
    <row r="65" spans="1:15" ht="17.149999999999999" customHeight="1" x14ac:dyDescent="0.35">
      <c r="A65" s="26" t="s">
        <v>71</v>
      </c>
      <c r="B65" s="27" vm="733">
        <v>12</v>
      </c>
      <c r="C65" s="28" vm="734">
        <v>51</v>
      </c>
      <c r="D65" s="21">
        <v>92</v>
      </c>
      <c r="E65" s="22">
        <v>213</v>
      </c>
      <c r="F65" s="27" vm="735">
        <v>102</v>
      </c>
      <c r="G65" s="28" vm="736">
        <v>228</v>
      </c>
      <c r="H65" s="27" vm="737">
        <v>5</v>
      </c>
      <c r="I65" s="28" vm="738">
        <v>8</v>
      </c>
      <c r="J65" s="29" vm="739">
        <v>3</v>
      </c>
      <c r="K65" s="30" vm="740">
        <v>30</v>
      </c>
      <c r="L65" s="27" vm="741">
        <v>15</v>
      </c>
      <c r="M65" s="28" vm="742">
        <v>23</v>
      </c>
      <c r="N65" s="27" vm="743">
        <v>105</v>
      </c>
      <c r="O65" s="28" vm="744">
        <v>258</v>
      </c>
    </row>
    <row r="66" spans="1:15" ht="17.149999999999999" customHeight="1" x14ac:dyDescent="0.35">
      <c r="A66" s="26" t="s">
        <v>72</v>
      </c>
      <c r="B66" s="27" vm="745">
        <v>13</v>
      </c>
      <c r="C66" s="28" vm="746">
        <v>132</v>
      </c>
      <c r="D66" s="21">
        <v>200</v>
      </c>
      <c r="E66" s="22">
        <v>660</v>
      </c>
      <c r="F66" s="27" vm="747">
        <v>203</v>
      </c>
      <c r="G66" s="28" vm="748">
        <v>705</v>
      </c>
      <c r="H66" s="27" vm="749">
        <v>16</v>
      </c>
      <c r="I66" s="28" vm="750">
        <v>32</v>
      </c>
      <c r="J66" s="29" vm="751">
        <v>13</v>
      </c>
      <c r="K66" s="30" vm="752">
        <v>67</v>
      </c>
      <c r="L66" s="27" vm="753">
        <v>19</v>
      </c>
      <c r="M66" s="28" vm="754">
        <v>77</v>
      </c>
      <c r="N66" s="27" vm="755">
        <v>216</v>
      </c>
      <c r="O66" s="28" vm="756">
        <v>772</v>
      </c>
    </row>
    <row r="67" spans="1:15" ht="17.149999999999999" customHeight="1" x14ac:dyDescent="0.35">
      <c r="A67" s="26" t="s">
        <v>73</v>
      </c>
      <c r="B67" s="27" vm="757">
        <v>11</v>
      </c>
      <c r="C67" s="28" vm="758">
        <v>50</v>
      </c>
      <c r="D67" s="21">
        <v>56</v>
      </c>
      <c r="E67" s="22">
        <v>386</v>
      </c>
      <c r="F67" s="27" vm="759">
        <v>42</v>
      </c>
      <c r="G67" s="28" vm="760">
        <v>433</v>
      </c>
      <c r="H67" s="27" vm="761">
        <v>28</v>
      </c>
      <c r="I67" s="28" vm="762">
        <v>33</v>
      </c>
      <c r="J67" s="29" vm="763">
        <v>8</v>
      </c>
      <c r="K67" s="30" vm="764">
        <v>20</v>
      </c>
      <c r="L67" s="27" vm="765">
        <v>14</v>
      </c>
      <c r="M67" s="28" vm="766">
        <v>80</v>
      </c>
      <c r="N67" s="27" vm="767">
        <v>50</v>
      </c>
      <c r="O67" s="28" vm="768">
        <v>453</v>
      </c>
    </row>
    <row r="68" spans="1:15" ht="17.149999999999999" customHeight="1" x14ac:dyDescent="0.35">
      <c r="A68" s="26" t="s">
        <v>74</v>
      </c>
      <c r="B68" s="27" vm="769">
        <v>8</v>
      </c>
      <c r="C68" s="28" vm="770">
        <v>27</v>
      </c>
      <c r="D68" s="21">
        <v>111</v>
      </c>
      <c r="E68" s="22">
        <v>123</v>
      </c>
      <c r="F68" s="27" vm="771">
        <v>405</v>
      </c>
      <c r="G68" s="28" vm="772">
        <v>108</v>
      </c>
      <c r="H68" s="27" vm="773">
        <v>31</v>
      </c>
      <c r="I68" s="28" vm="774">
        <v>28</v>
      </c>
      <c r="J68" s="29" vm="775">
        <v>4</v>
      </c>
      <c r="K68" s="30" vm="776">
        <v>48</v>
      </c>
      <c r="L68" s="27" vm="777">
        <v>325</v>
      </c>
      <c r="M68" s="28" vm="778">
        <v>13</v>
      </c>
      <c r="N68" s="27" vm="779">
        <v>409</v>
      </c>
      <c r="O68" s="28" vm="780">
        <v>156</v>
      </c>
    </row>
    <row r="69" spans="1:15" ht="17.149999999999999" customHeight="1" x14ac:dyDescent="0.35">
      <c r="A69" s="26" t="s">
        <v>75</v>
      </c>
      <c r="B69" s="27" vm="781">
        <v>19</v>
      </c>
      <c r="C69" s="28" vm="782">
        <v>249</v>
      </c>
      <c r="D69" s="21">
        <v>249</v>
      </c>
      <c r="E69" s="22">
        <v>1589</v>
      </c>
      <c r="F69" s="27" vm="783">
        <v>225</v>
      </c>
      <c r="G69" s="28" vm="784">
        <v>1563</v>
      </c>
      <c r="H69" s="27" vm="785">
        <v>63</v>
      </c>
      <c r="I69" s="28" vm="786">
        <v>144</v>
      </c>
      <c r="J69" s="29" vm="787">
        <v>19</v>
      </c>
      <c r="K69" s="30" vm="788">
        <v>112</v>
      </c>
      <c r="L69" s="27" vm="789">
        <v>39</v>
      </c>
      <c r="M69" s="28" vm="790">
        <v>118</v>
      </c>
      <c r="N69" s="27" vm="791">
        <v>244</v>
      </c>
      <c r="O69" s="28" vm="792">
        <v>1675</v>
      </c>
    </row>
    <row r="70" spans="1:15" ht="17.149999999999999" customHeight="1" x14ac:dyDescent="0.35">
      <c r="A70" s="26" t="s">
        <v>76</v>
      </c>
      <c r="B70" s="27" vm="793">
        <v>26</v>
      </c>
      <c r="C70" s="28" vm="794">
        <v>207</v>
      </c>
      <c r="D70" s="21">
        <v>380</v>
      </c>
      <c r="E70" s="22">
        <v>1157</v>
      </c>
      <c r="F70" s="27" vm="795">
        <v>343</v>
      </c>
      <c r="G70" s="28" vm="796">
        <v>1164</v>
      </c>
      <c r="H70" s="27" vm="797">
        <v>63</v>
      </c>
      <c r="I70" s="28" vm="798">
        <v>98</v>
      </c>
      <c r="J70" s="29" vm="799">
        <v>15</v>
      </c>
      <c r="K70" s="30" vm="800">
        <v>94</v>
      </c>
      <c r="L70" s="27" vm="801">
        <v>26</v>
      </c>
      <c r="M70" s="28" vm="802">
        <v>105</v>
      </c>
      <c r="N70" s="27" vm="803">
        <v>358</v>
      </c>
      <c r="O70" s="28" vm="804">
        <v>1258</v>
      </c>
    </row>
    <row r="71" spans="1:15" ht="17.149999999999999" customHeight="1" x14ac:dyDescent="0.35">
      <c r="A71" s="26" t="s">
        <v>77</v>
      </c>
      <c r="B71" s="27" vm="805">
        <v>7</v>
      </c>
      <c r="C71" s="28" vm="806">
        <v>22</v>
      </c>
      <c r="D71" s="21">
        <v>66</v>
      </c>
      <c r="E71" s="22">
        <v>86</v>
      </c>
      <c r="F71" s="27" vm="807">
        <v>32</v>
      </c>
      <c r="G71" s="28" vm="808">
        <v>78</v>
      </c>
      <c r="H71" s="27" vm="809">
        <v>40</v>
      </c>
      <c r="I71" s="28" vm="810">
        <v>19</v>
      </c>
      <c r="J71" s="29" vm="811">
        <v>3</v>
      </c>
      <c r="K71" s="30" vm="812">
        <v>7</v>
      </c>
      <c r="L71" s="27" vm="813">
        <v>6</v>
      </c>
      <c r="M71" s="28" vm="814">
        <v>11</v>
      </c>
      <c r="N71" s="27" vm="815">
        <v>35</v>
      </c>
      <c r="O71" s="28" vm="816">
        <v>85</v>
      </c>
    </row>
    <row r="72" spans="1:15" ht="17.149999999999999" customHeight="1" x14ac:dyDescent="0.35">
      <c r="A72" s="26" t="s">
        <v>78</v>
      </c>
      <c r="B72" s="27" vm="817">
        <v>11</v>
      </c>
      <c r="C72" s="28" vm="818">
        <v>33</v>
      </c>
      <c r="D72" s="21">
        <v>73</v>
      </c>
      <c r="E72" s="22">
        <v>129</v>
      </c>
      <c r="F72" s="27" vm="819">
        <v>73</v>
      </c>
      <c r="G72" s="28" vm="820">
        <v>121</v>
      </c>
      <c r="H72" s="27" vm="821">
        <v>10</v>
      </c>
      <c r="I72" s="28" vm="822">
        <v>19</v>
      </c>
      <c r="J72" s="29" vm="823">
        <v>11</v>
      </c>
      <c r="K72" s="30" vm="824">
        <v>6</v>
      </c>
      <c r="L72" s="27" vm="825">
        <v>10</v>
      </c>
      <c r="M72" s="28" vm="826">
        <v>11</v>
      </c>
      <c r="N72" s="27" vm="827">
        <v>84</v>
      </c>
      <c r="O72" s="28" vm="828">
        <v>127</v>
      </c>
    </row>
    <row r="73" spans="1:15" ht="17.149999999999999" customHeight="1" x14ac:dyDescent="0.35">
      <c r="A73" s="26" t="s">
        <v>79</v>
      </c>
      <c r="B73" s="27" vm="829">
        <v>22</v>
      </c>
      <c r="C73" s="28" vm="830">
        <v>114</v>
      </c>
      <c r="D73" s="21">
        <v>283</v>
      </c>
      <c r="E73" s="22">
        <v>551</v>
      </c>
      <c r="F73" s="27" vm="831">
        <v>288</v>
      </c>
      <c r="G73" s="28" vm="832">
        <v>539</v>
      </c>
      <c r="H73" s="27" vm="833">
        <v>21</v>
      </c>
      <c r="I73" s="28" vm="834">
        <v>74</v>
      </c>
      <c r="J73" s="29" vm="835">
        <v>13</v>
      </c>
      <c r="K73" s="30" vm="836">
        <v>37</v>
      </c>
      <c r="L73" s="27" vm="837">
        <v>26</v>
      </c>
      <c r="M73" s="28" vm="838">
        <v>62</v>
      </c>
      <c r="N73" s="27" vm="839">
        <v>301</v>
      </c>
      <c r="O73" s="28" vm="840">
        <v>576</v>
      </c>
    </row>
    <row r="74" spans="1:15" ht="17.149999999999999" customHeight="1" x14ac:dyDescent="0.35">
      <c r="A74" s="26" t="s">
        <v>80</v>
      </c>
      <c r="B74" s="27" vm="841">
        <v>20</v>
      </c>
      <c r="C74" s="28" vm="842">
        <v>104</v>
      </c>
      <c r="D74" s="21">
        <v>263</v>
      </c>
      <c r="E74" s="22">
        <v>607</v>
      </c>
      <c r="F74" s="27" vm="843">
        <v>366</v>
      </c>
      <c r="G74" s="28" vm="844">
        <v>565</v>
      </c>
      <c r="H74" s="27" vm="845">
        <v>36</v>
      </c>
      <c r="I74" s="28" vm="846">
        <v>92</v>
      </c>
      <c r="J74" s="29" vm="847">
        <v>23</v>
      </c>
      <c r="K74" s="30" vm="848">
        <v>38</v>
      </c>
      <c r="L74" s="27" vm="849">
        <v>139</v>
      </c>
      <c r="M74" s="28" vm="850">
        <v>50</v>
      </c>
      <c r="N74" s="27" vm="851">
        <v>389</v>
      </c>
      <c r="O74" s="28" vm="852">
        <v>603</v>
      </c>
    </row>
    <row r="75" spans="1:15" ht="17.149999999999999" customHeight="1" x14ac:dyDescent="0.35">
      <c r="A75" s="26" t="s">
        <v>81</v>
      </c>
      <c r="B75" s="27" vm="853">
        <v>10</v>
      </c>
      <c r="C75" s="28" vm="854">
        <v>24</v>
      </c>
      <c r="D75" s="21">
        <v>85</v>
      </c>
      <c r="E75" s="22">
        <v>76</v>
      </c>
      <c r="F75" s="27" vm="855">
        <v>71</v>
      </c>
      <c r="G75" s="28" vm="856">
        <v>69</v>
      </c>
      <c r="H75" s="27" vm="857">
        <v>27</v>
      </c>
      <c r="I75" s="28" vm="858">
        <v>16</v>
      </c>
      <c r="J75" s="29" vm="859">
        <v>0</v>
      </c>
      <c r="K75" s="30" vm="860">
        <v>20</v>
      </c>
      <c r="L75" s="27" vm="861">
        <v>13</v>
      </c>
      <c r="M75" s="28" vm="862">
        <v>9</v>
      </c>
      <c r="N75" s="27" vm="863">
        <v>71</v>
      </c>
      <c r="O75" s="28" vm="864">
        <v>89</v>
      </c>
    </row>
    <row r="76" spans="1:15" ht="17.149999999999999" customHeight="1" x14ac:dyDescent="0.35">
      <c r="A76" s="26" t="s">
        <v>82</v>
      </c>
      <c r="B76" s="27" vm="865">
        <v>26</v>
      </c>
      <c r="C76" s="28" vm="866">
        <v>574</v>
      </c>
      <c r="D76" s="21">
        <v>320</v>
      </c>
      <c r="E76" s="22">
        <v>3747</v>
      </c>
      <c r="F76" s="27" vm="867">
        <v>307</v>
      </c>
      <c r="G76" s="28" vm="868">
        <v>2829</v>
      </c>
      <c r="H76" s="27" vm="869">
        <v>66</v>
      </c>
      <c r="I76" s="28" vm="870">
        <v>1064</v>
      </c>
      <c r="J76" s="29" vm="871">
        <v>10</v>
      </c>
      <c r="K76" s="30" vm="872">
        <v>110</v>
      </c>
      <c r="L76" s="27" vm="873">
        <v>53</v>
      </c>
      <c r="M76" s="28" vm="874">
        <v>146</v>
      </c>
      <c r="N76" s="27" vm="875">
        <v>317</v>
      </c>
      <c r="O76" s="28" vm="876">
        <v>2939</v>
      </c>
    </row>
    <row r="77" spans="1:15" ht="17.149999999999999" customHeight="1" x14ac:dyDescent="0.35">
      <c r="A77" s="26" t="s">
        <v>83</v>
      </c>
      <c r="B77" s="27" vm="877">
        <v>16</v>
      </c>
      <c r="C77" s="28" vm="878">
        <v>68</v>
      </c>
      <c r="D77" s="21">
        <v>152</v>
      </c>
      <c r="E77" s="22">
        <v>513</v>
      </c>
      <c r="F77" s="27" vm="879">
        <v>158</v>
      </c>
      <c r="G77" s="28" vm="880">
        <v>537</v>
      </c>
      <c r="H77" s="27" vm="881">
        <v>15</v>
      </c>
      <c r="I77" s="28" vm="882">
        <v>25</v>
      </c>
      <c r="J77" s="29" vm="883">
        <v>11</v>
      </c>
      <c r="K77" s="30" vm="884">
        <v>27</v>
      </c>
      <c r="L77" s="27" vm="885">
        <v>21</v>
      </c>
      <c r="M77" s="28" vm="886">
        <v>49</v>
      </c>
      <c r="N77" s="27" vm="887">
        <v>169</v>
      </c>
      <c r="O77" s="28" vm="888">
        <v>564</v>
      </c>
    </row>
    <row r="78" spans="1:15" ht="17.149999999999999" customHeight="1" x14ac:dyDescent="0.35">
      <c r="A78" s="26" t="s">
        <v>84</v>
      </c>
      <c r="B78" s="27" vm="889">
        <v>17</v>
      </c>
      <c r="C78" s="28" vm="890">
        <v>112</v>
      </c>
      <c r="D78" s="21">
        <v>227</v>
      </c>
      <c r="E78" s="22">
        <v>519</v>
      </c>
      <c r="F78" s="27" vm="891">
        <v>254</v>
      </c>
      <c r="G78" s="28" vm="892">
        <v>544</v>
      </c>
      <c r="H78" s="27" vm="893">
        <v>21</v>
      </c>
      <c r="I78" s="28" vm="894">
        <v>36</v>
      </c>
      <c r="J78" s="29" vm="895">
        <v>6</v>
      </c>
      <c r="K78" s="30" vm="896">
        <v>45</v>
      </c>
      <c r="L78" s="27" vm="897">
        <v>48</v>
      </c>
      <c r="M78" s="28" vm="898">
        <v>61</v>
      </c>
      <c r="N78" s="27" vm="899">
        <v>260</v>
      </c>
      <c r="O78" s="28" vm="900">
        <v>589</v>
      </c>
    </row>
    <row r="79" spans="1:15" ht="17.149999999999999" customHeight="1" x14ac:dyDescent="0.35">
      <c r="A79" s="26" t="s">
        <v>85</v>
      </c>
      <c r="B79" s="27" vm="901">
        <v>9</v>
      </c>
      <c r="C79" s="28" vm="902">
        <v>6</v>
      </c>
      <c r="D79" s="21">
        <v>38</v>
      </c>
      <c r="E79" s="22">
        <v>11</v>
      </c>
      <c r="F79" s="27" vm="903">
        <v>35</v>
      </c>
      <c r="G79" s="28" vm="904">
        <v>14</v>
      </c>
      <c r="H79" s="27" vm="905">
        <v>11</v>
      </c>
      <c r="I79" s="28" vm="906">
        <v>1</v>
      </c>
      <c r="J79" s="29" vm="907">
        <v>2</v>
      </c>
      <c r="K79" s="30" vm="908">
        <v>5</v>
      </c>
      <c r="L79" s="27" vm="909">
        <v>8</v>
      </c>
      <c r="M79" s="28" vm="910">
        <v>4</v>
      </c>
      <c r="N79" s="27" vm="911">
        <v>37</v>
      </c>
      <c r="O79" s="28" vm="912">
        <v>19</v>
      </c>
    </row>
    <row r="80" spans="1:15" ht="17.149999999999999" customHeight="1" x14ac:dyDescent="0.35">
      <c r="A80" s="26" t="s">
        <v>86</v>
      </c>
      <c r="B80" s="27" vm="913">
        <v>13</v>
      </c>
      <c r="C80" s="28" vm="914">
        <v>96</v>
      </c>
      <c r="D80" s="21">
        <v>128</v>
      </c>
      <c r="E80" s="22">
        <v>533</v>
      </c>
      <c r="F80" s="27" vm="915">
        <v>117</v>
      </c>
      <c r="G80" s="28" vm="916">
        <v>528</v>
      </c>
      <c r="H80" s="27" vm="917">
        <v>19</v>
      </c>
      <c r="I80" s="28" vm="918">
        <v>53</v>
      </c>
      <c r="J80" s="29" vm="919">
        <v>4</v>
      </c>
      <c r="K80" s="30" vm="920">
        <v>55</v>
      </c>
      <c r="L80" s="27" vm="921">
        <v>8</v>
      </c>
      <c r="M80" s="28" vm="922">
        <v>48</v>
      </c>
      <c r="N80" s="27" vm="923">
        <v>121</v>
      </c>
      <c r="O80" s="28" vm="924">
        <v>583</v>
      </c>
    </row>
    <row r="81" spans="1:15" ht="17.149999999999999" customHeight="1" x14ac:dyDescent="0.35">
      <c r="A81" s="26" t="s">
        <v>87</v>
      </c>
      <c r="B81" s="27" vm="925">
        <v>18</v>
      </c>
      <c r="C81" s="28" vm="926">
        <v>64</v>
      </c>
      <c r="D81" s="21">
        <v>270</v>
      </c>
      <c r="E81" s="22">
        <v>442</v>
      </c>
      <c r="F81" s="27" vm="927">
        <v>242</v>
      </c>
      <c r="G81" s="28" vm="928">
        <v>411</v>
      </c>
      <c r="H81" s="27" vm="929">
        <v>53</v>
      </c>
      <c r="I81" s="28" vm="930">
        <v>74</v>
      </c>
      <c r="J81" s="29" vm="931">
        <v>20</v>
      </c>
      <c r="K81" s="30" vm="932">
        <v>27</v>
      </c>
      <c r="L81" s="27" vm="933">
        <v>25</v>
      </c>
      <c r="M81" s="28" vm="934">
        <v>43</v>
      </c>
      <c r="N81" s="27" vm="935">
        <v>262</v>
      </c>
      <c r="O81" s="28" vm="936">
        <v>438</v>
      </c>
    </row>
    <row r="82" spans="1:15" ht="17.149999999999999" customHeight="1" x14ac:dyDescent="0.35">
      <c r="A82" s="26" t="s">
        <v>88</v>
      </c>
      <c r="B82" s="27" vm="937">
        <v>9</v>
      </c>
      <c r="C82" s="28" vm="938">
        <v>140</v>
      </c>
      <c r="D82" s="21">
        <v>68</v>
      </c>
      <c r="E82" s="22">
        <v>547</v>
      </c>
      <c r="F82" s="27" vm="939">
        <v>57</v>
      </c>
      <c r="G82" s="28" vm="940">
        <v>397</v>
      </c>
      <c r="H82" s="27" vm="941">
        <v>24</v>
      </c>
      <c r="I82" s="28" vm="942">
        <v>174</v>
      </c>
      <c r="J82" s="29" vm="943">
        <v>6</v>
      </c>
      <c r="K82" s="30" vm="944">
        <v>32</v>
      </c>
      <c r="L82" s="27" vm="945">
        <v>13</v>
      </c>
      <c r="M82" s="28" vm="946">
        <v>24</v>
      </c>
      <c r="N82" s="27" vm="947">
        <v>63</v>
      </c>
      <c r="O82" s="28" vm="948">
        <v>429</v>
      </c>
    </row>
    <row r="83" spans="1:15" ht="17.149999999999999" customHeight="1" x14ac:dyDescent="0.35">
      <c r="A83" s="26" t="s">
        <v>89</v>
      </c>
      <c r="B83" s="27" vm="949">
        <v>18</v>
      </c>
      <c r="C83" s="28" vm="950">
        <v>49</v>
      </c>
      <c r="D83" s="21">
        <v>154</v>
      </c>
      <c r="E83" s="22">
        <v>208</v>
      </c>
      <c r="F83" s="27" vm="951">
        <v>162</v>
      </c>
      <c r="G83" s="28" vm="952">
        <v>233</v>
      </c>
      <c r="H83" s="27" vm="953">
        <v>15</v>
      </c>
      <c r="I83" s="28" vm="954">
        <v>6</v>
      </c>
      <c r="J83" s="29" vm="955">
        <v>5</v>
      </c>
      <c r="K83" s="30" vm="956">
        <v>32</v>
      </c>
      <c r="L83" s="27" vm="957">
        <v>23</v>
      </c>
      <c r="M83" s="28" vm="958">
        <v>31</v>
      </c>
      <c r="N83" s="27" vm="959">
        <v>167</v>
      </c>
      <c r="O83" s="28" vm="960">
        <v>265</v>
      </c>
    </row>
    <row r="84" spans="1:15" ht="17.149999999999999" customHeight="1" thickBot="1" x14ac:dyDescent="0.4">
      <c r="A84" s="31" t="s">
        <v>90</v>
      </c>
      <c r="B84" s="27" vm="961">
        <v>18</v>
      </c>
      <c r="C84" s="32" vm="962">
        <v>147</v>
      </c>
      <c r="D84" s="21">
        <v>240</v>
      </c>
      <c r="E84" s="22">
        <v>938</v>
      </c>
      <c r="F84" s="33" vm="963">
        <v>299</v>
      </c>
      <c r="G84" s="32" vm="964">
        <v>931</v>
      </c>
      <c r="H84" s="33" vm="965">
        <v>22</v>
      </c>
      <c r="I84" s="32" vm="966">
        <v>80</v>
      </c>
      <c r="J84" s="34" vm="967">
        <v>10</v>
      </c>
      <c r="K84" s="35" vm="968">
        <v>73</v>
      </c>
      <c r="L84" s="33" vm="969">
        <v>81</v>
      </c>
      <c r="M84" s="32" vm="970">
        <v>73</v>
      </c>
      <c r="N84" s="33" vm="971">
        <v>309</v>
      </c>
      <c r="O84" s="32" vm="972">
        <v>1004</v>
      </c>
    </row>
    <row r="85" spans="1:15" ht="18.75" customHeight="1" thickBot="1" x14ac:dyDescent="0.4">
      <c r="A85" s="36" t="s">
        <v>91</v>
      </c>
      <c r="B85" s="37" vm="973">
        <v>1424</v>
      </c>
      <c r="C85" s="38" vm="974">
        <v>19402</v>
      </c>
      <c r="D85" s="39">
        <v>20707</v>
      </c>
      <c r="E85" s="40">
        <v>123070</v>
      </c>
      <c r="F85" s="37" vm="975">
        <v>20132</v>
      </c>
      <c r="G85" s="38" vm="976">
        <v>110984</v>
      </c>
      <c r="H85" s="37" vm="977">
        <v>3637</v>
      </c>
      <c r="I85" s="38" vm="978">
        <v>21483</v>
      </c>
      <c r="J85" s="39" vm="979">
        <v>890</v>
      </c>
      <c r="K85" s="40" vm="980">
        <v>6476</v>
      </c>
      <c r="L85" s="37" vm="981">
        <v>3062</v>
      </c>
      <c r="M85" s="38" vm="982">
        <v>9397</v>
      </c>
      <c r="N85" s="37" vm="983">
        <v>21022</v>
      </c>
      <c r="O85" s="38" vm="984">
        <v>117460</v>
      </c>
    </row>
    <row r="86" spans="1:15" x14ac:dyDescent="0.35">
      <c r="L86" s="41"/>
      <c r="M86" s="41"/>
    </row>
    <row r="87" spans="1:15" x14ac:dyDescent="0.35">
      <c r="A87" s="5" t="s">
        <v>92</v>
      </c>
    </row>
    <row r="64998" spans="1:1" x14ac:dyDescent="0.35">
      <c r="A64998" s="42" t="s">
        <v>93</v>
      </c>
    </row>
    <row r="65000" spans="1:1" x14ac:dyDescent="0.35">
      <c r="A65000" s="42" t="s">
        <v>93</v>
      </c>
    </row>
  </sheetData>
  <mergeCells count="9">
    <mergeCell ref="A1:A3"/>
    <mergeCell ref="B1:O1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ENGELLİ KONTENJAN</vt:lpstr>
    </vt:vector>
  </TitlesOfParts>
  <Company>İŞKUR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işkur</dc:creator>
  <cp:lastModifiedBy>işkur</cp:lastModifiedBy>
  <dcterms:created xsi:type="dcterms:W3CDTF">2023-01-15T16:52:44Z</dcterms:created>
  <dcterms:modified xsi:type="dcterms:W3CDTF">2023-01-15T16:54:10Z</dcterms:modified>
</cp:coreProperties>
</file>