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3"/>
  </bookViews>
  <sheets>
    <sheet name="2008" sheetId="1" r:id="rId1"/>
    <sheet name="2009" sheetId="2" r:id="rId2"/>
    <sheet name="2010" sheetId="3" r:id="rId3"/>
    <sheet name="2011" sheetId="4" r:id="rId4"/>
  </sheets>
  <externalReferences>
    <externalReference r:id="rId7"/>
  </externalReferences>
  <definedNames>
    <definedName name="_xlnm.Print_Titles" localSheetId="3">'2011'!$1:$4</definedName>
  </definedNames>
  <calcPr fullCalcOnLoad="1"/>
</workbook>
</file>

<file path=xl/sharedStrings.xml><?xml version="1.0" encoding="utf-8"?>
<sst xmlns="http://schemas.openxmlformats.org/spreadsheetml/2006/main" count="388" uniqueCount="100">
  <si>
    <t>İLLER</t>
  </si>
  <si>
    <t>AYLAR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</si>
  <si>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</si>
  <si>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</si>
  <si>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</si>
  <si>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</si>
  <si>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</si>
  <si>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</si>
  <si>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</si>
  <si>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</si>
  <si>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</si>
  <si>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</si>
  <si>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</si>
  <si>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</si>
  <si>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</si>
  <si>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</si>
  <si>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</si>
  <si>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</si>
  <si>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</si>
  <si>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</si>
  <si>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</si>
  <si>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</si>
  <si>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</si>
  <si>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</si>
  <si>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</si>
  <si>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</si>
  <si>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</si>
  <si>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</si>
  <si>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</si>
  <si>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</si>
  <si>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</si>
  <si>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</si>
  <si>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</si>
  <si>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</si>
  <si>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</si>
  <si>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</si>
  <si>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</si>
  <si>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</si>
  <si>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</si>
  <si>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</si>
  <si>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</si>
  <si>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</si>
  <si>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</si>
  <si>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</si>
  <si>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</si>
  <si>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</si>
  <si>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</si>
  <si>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</si>
  <si>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</si>
  <si>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</si>
  <si>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</si>
  <si>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</si>
  <si>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</si>
  <si>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</si>
  <si>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</si>
  <si>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</si>
  <si>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</si>
  <si>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</si>
  <si>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</si>
  <si>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</si>
  <si>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</si>
  <si>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</si>
  <si>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</si>
  <si>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</si>
  <si>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</si>
  <si>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</si>
  <si>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</si>
  <si>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</si>
  <si>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</si>
  <si>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</si>
  <si>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</si>
  <si>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</si>
  <si>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</si>
  <si>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</si>
  <si>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</si>
  <si>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</si>
  <si>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</si>
  <si>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</si>
  <si>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</si>
  <si>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</si>
  <si>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</si>
  <si>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</si>
  <si>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</si>
  <si>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</si>
  <si>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</si>
  <si>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</si>
  <si>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</si>
  <si>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</si>
  <si>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</si>
  <si>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</si>
  <si>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</si>
  <si>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</si>
  <si>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</si>
  <si>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</si>
  <si>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</si>
  <si>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</si>
  <si>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2008 YILI AYLAR İTİBARİYLE İLLER BAZINDA AÇIK İŞLER</t>
  </si>
  <si>
    <t>2009 YILI AYLAR İTİBARİYLE İLLER BAZINDA AÇIK İŞLER</t>
  </si>
  <si>
    <t>2010 YILI AYLAR İTİBARİYLE İLLER BAZINDA AÇIK İŞLER</t>
  </si>
  <si>
    <t>2011 YILI AYLAR İTİBARİYLE İLLER BAZINDA AÇIK İŞLER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</si>
</sst>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0"/>
      <name val="Arial Tur"/>
      <family val="0"/>
    </font>
    <font>
      <sz val="8"/>
      <name val="Arial Tur"/>
      <family val="0"/>
    </font>
    <font>
      <sz val="10"/>
      <color indexed="8"/>
      <name val="Arial Tur"/>
      <family val="0"/>
    </font>
    <font>
      <b/>
      <i/>
      <sz val="11"/>
      <color indexed="9"/>
      <name val="Arial Tur"/>
      <family val="0"/>
    </font>
    <font>
      <b/>
      <i/>
      <sz val="10"/>
      <color indexed="8"/>
      <name val="Arial Tur"/>
      <family val="0"/>
    </font>
    <font>
      <b/>
      <sz val="10"/>
      <color indexed="8"/>
      <name val="Arial Tur"/>
      <family val="0"/>
    </font>
    <font>
      <b/>
      <i/>
      <sz val="10"/>
      <color indexed="9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name val="Arial Tur"/>
      <family val="0"/>
    </font>
    <font>
      <b/>
      <i/>
      <sz val="10"/>
      <name val="Arial Tur"/>
      <family val="0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/>
    </xf>
    <xf numFmtId="0" fontId="25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left"/>
    </xf>
    <xf numFmtId="0" fontId="25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 horizontal="center"/>
    </xf>
    <xf numFmtId="0" fontId="26" fillId="0" borderId="19" xfId="0" applyFont="1" applyFill="1" applyBorder="1" applyAlignment="1">
      <alignment horizontal="left"/>
    </xf>
    <xf numFmtId="3" fontId="25" fillId="0" borderId="19" xfId="0" applyNumberFormat="1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20.125" style="0" bestFit="1" customWidth="1"/>
    <col min="2" max="13" width="10.875" style="0" bestFit="1" customWidth="1"/>
  </cols>
  <sheetData>
    <row r="1" spans="1:13" ht="14.25">
      <c r="A1" s="10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4.25">
      <c r="A3" s="2"/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 thickBot="1">
      <c r="A4" s="1" t="s">
        <v>0</v>
      </c>
      <c r="B4" s="6" t="s">
        <v>84</v>
      </c>
      <c r="C4" s="6" t="s">
        <v>85</v>
      </c>
      <c r="D4" s="6" t="s">
        <v>86</v>
      </c>
      <c r="E4" s="6" t="s">
        <v>87</v>
      </c>
      <c r="F4" s="6" t="s">
        <v>88</v>
      </c>
      <c r="G4" s="6" t="s">
        <v>89</v>
      </c>
      <c r="H4" s="6" t="s">
        <v>90</v>
      </c>
      <c r="I4" s="6" t="s">
        <v>91</v>
      </c>
      <c r="J4" s="6" t="s">
        <v>92</v>
      </c>
      <c r="K4" s="6" t="s">
        <v>93</v>
      </c>
      <c r="L4" s="6" t="s">
        <v>94</v>
      </c>
      <c r="M4" s="6" t="s">
        <v>95</v>
      </c>
    </row>
    <row r="5" spans="1:13" ht="12.75">
      <c r="A5" s="3" t="s">
        <v>2</v>
      </c>
      <c r="B5" s="7">
        <v>295</v>
      </c>
      <c r="C5" s="7">
        <v>273</v>
      </c>
      <c r="D5" s="7">
        <v>415</v>
      </c>
      <c r="E5" s="7">
        <v>276</v>
      </c>
      <c r="F5" s="7">
        <v>371</v>
      </c>
      <c r="G5" s="7">
        <v>310</v>
      </c>
      <c r="H5" s="7">
        <v>320</v>
      </c>
      <c r="I5" s="7">
        <v>264</v>
      </c>
      <c r="J5" s="7">
        <v>389</v>
      </c>
      <c r="K5" s="7">
        <v>393</v>
      </c>
      <c r="L5" s="7">
        <v>395</v>
      </c>
      <c r="M5" s="7">
        <v>162</v>
      </c>
    </row>
    <row r="6" spans="1:13" ht="12.75">
      <c r="A6" s="3" t="s">
        <v>3</v>
      </c>
      <c r="B6" s="7">
        <v>44</v>
      </c>
      <c r="C6" s="7">
        <v>159</v>
      </c>
      <c r="D6" s="7">
        <v>17</v>
      </c>
      <c r="E6" s="7">
        <v>18</v>
      </c>
      <c r="F6" s="7">
        <v>15</v>
      </c>
      <c r="G6" s="7">
        <v>20</v>
      </c>
      <c r="H6" s="7">
        <v>15</v>
      </c>
      <c r="I6" s="7">
        <v>14</v>
      </c>
      <c r="J6" s="7">
        <v>3</v>
      </c>
      <c r="K6" s="7">
        <v>12</v>
      </c>
      <c r="L6" s="7">
        <v>4</v>
      </c>
      <c r="M6" s="7">
        <v>110</v>
      </c>
    </row>
    <row r="7" spans="1:13" ht="12.75">
      <c r="A7" s="3" t="s">
        <v>4</v>
      </c>
      <c r="B7" s="7">
        <v>120</v>
      </c>
      <c r="C7" s="7">
        <v>82</v>
      </c>
      <c r="D7" s="7">
        <v>91</v>
      </c>
      <c r="E7" s="7">
        <v>133</v>
      </c>
      <c r="F7" s="7">
        <v>111</v>
      </c>
      <c r="G7" s="7">
        <v>133</v>
      </c>
      <c r="H7" s="7">
        <v>106</v>
      </c>
      <c r="I7" s="7">
        <v>77</v>
      </c>
      <c r="J7" s="7">
        <v>83</v>
      </c>
      <c r="K7" s="7">
        <v>62</v>
      </c>
      <c r="L7" s="7">
        <v>67</v>
      </c>
      <c r="M7" s="7">
        <v>32</v>
      </c>
    </row>
    <row r="8" spans="1:13" ht="12.75">
      <c r="A8" s="3" t="s">
        <v>5</v>
      </c>
      <c r="B8" s="7">
        <v>0</v>
      </c>
      <c r="C8" s="7">
        <v>14</v>
      </c>
      <c r="D8" s="7">
        <v>0</v>
      </c>
      <c r="E8" s="7">
        <v>6</v>
      </c>
      <c r="F8" s="7">
        <v>20</v>
      </c>
      <c r="G8" s="7">
        <v>1</v>
      </c>
      <c r="H8" s="7">
        <v>10</v>
      </c>
      <c r="I8" s="7">
        <v>13</v>
      </c>
      <c r="J8" s="7">
        <v>8</v>
      </c>
      <c r="K8" s="7">
        <v>0</v>
      </c>
      <c r="L8" s="7">
        <v>3</v>
      </c>
      <c r="M8" s="7">
        <v>1</v>
      </c>
    </row>
    <row r="9" spans="1:13" ht="12.75">
      <c r="A9" s="3" t="s">
        <v>6</v>
      </c>
      <c r="B9" s="7">
        <v>55</v>
      </c>
      <c r="C9" s="7">
        <v>57</v>
      </c>
      <c r="D9" s="7">
        <v>34</v>
      </c>
      <c r="E9" s="7">
        <v>69</v>
      </c>
      <c r="F9" s="7">
        <v>54</v>
      </c>
      <c r="G9" s="7">
        <v>56</v>
      </c>
      <c r="H9" s="7">
        <v>37</v>
      </c>
      <c r="I9" s="7">
        <v>21</v>
      </c>
      <c r="J9" s="7">
        <v>92</v>
      </c>
      <c r="K9" s="7">
        <v>19</v>
      </c>
      <c r="L9" s="7">
        <v>10</v>
      </c>
      <c r="M9" s="7">
        <v>11</v>
      </c>
    </row>
    <row r="10" spans="1:13" ht="12.75">
      <c r="A10" s="3" t="s">
        <v>7</v>
      </c>
      <c r="B10" s="7">
        <v>27</v>
      </c>
      <c r="C10" s="7">
        <v>17</v>
      </c>
      <c r="D10" s="7">
        <v>64</v>
      </c>
      <c r="E10" s="7">
        <v>32</v>
      </c>
      <c r="F10" s="7">
        <v>230</v>
      </c>
      <c r="G10" s="7">
        <v>40</v>
      </c>
      <c r="H10" s="7">
        <v>297</v>
      </c>
      <c r="I10" s="7">
        <v>235</v>
      </c>
      <c r="J10" s="7">
        <v>29</v>
      </c>
      <c r="K10" s="7">
        <v>27</v>
      </c>
      <c r="L10" s="7">
        <v>7</v>
      </c>
      <c r="M10" s="7">
        <v>9</v>
      </c>
    </row>
    <row r="11" spans="1:13" ht="12.75">
      <c r="A11" s="3" t="s">
        <v>8</v>
      </c>
      <c r="B11" s="7">
        <v>597</v>
      </c>
      <c r="C11" s="7">
        <v>734</v>
      </c>
      <c r="D11" s="7">
        <v>1061</v>
      </c>
      <c r="E11" s="7">
        <v>1428</v>
      </c>
      <c r="F11" s="7">
        <v>799</v>
      </c>
      <c r="G11" s="7">
        <v>906</v>
      </c>
      <c r="H11" s="7">
        <v>663</v>
      </c>
      <c r="I11" s="7">
        <v>387</v>
      </c>
      <c r="J11" s="7">
        <v>410</v>
      </c>
      <c r="K11" s="7">
        <v>527</v>
      </c>
      <c r="L11" s="7">
        <v>1159</v>
      </c>
      <c r="M11" s="7">
        <v>498</v>
      </c>
    </row>
    <row r="12" spans="1:13" ht="12.75">
      <c r="A12" s="3" t="s">
        <v>9</v>
      </c>
      <c r="B12" s="7">
        <v>371</v>
      </c>
      <c r="C12" s="7">
        <v>377</v>
      </c>
      <c r="D12" s="7">
        <v>652</v>
      </c>
      <c r="E12" s="7">
        <v>1136</v>
      </c>
      <c r="F12" s="7">
        <v>1426</v>
      </c>
      <c r="G12" s="7">
        <v>1145</v>
      </c>
      <c r="H12" s="7">
        <v>1091</v>
      </c>
      <c r="I12" s="7">
        <v>936</v>
      </c>
      <c r="J12" s="7">
        <v>711</v>
      </c>
      <c r="K12" s="7">
        <v>511</v>
      </c>
      <c r="L12" s="7">
        <v>506</v>
      </c>
      <c r="M12" s="7">
        <v>263</v>
      </c>
    </row>
    <row r="13" spans="1:13" ht="12.75">
      <c r="A13" s="3" t="s">
        <v>10</v>
      </c>
      <c r="B13" s="7">
        <v>0</v>
      </c>
      <c r="C13" s="7">
        <v>5</v>
      </c>
      <c r="D13" s="7">
        <v>1</v>
      </c>
      <c r="E13" s="7">
        <v>6</v>
      </c>
      <c r="F13" s="7">
        <v>2</v>
      </c>
      <c r="G13" s="7">
        <v>7</v>
      </c>
      <c r="H13" s="7">
        <v>1</v>
      </c>
      <c r="I13" s="7">
        <v>0</v>
      </c>
      <c r="J13" s="7">
        <v>5</v>
      </c>
      <c r="K13" s="7">
        <v>1</v>
      </c>
      <c r="L13" s="7">
        <v>2</v>
      </c>
      <c r="M13" s="7">
        <v>1</v>
      </c>
    </row>
    <row r="14" spans="1:13" ht="12.75">
      <c r="A14" s="3" t="s">
        <v>11</v>
      </c>
      <c r="B14" s="7">
        <v>48</v>
      </c>
      <c r="C14" s="7">
        <v>5</v>
      </c>
      <c r="D14" s="7">
        <v>26</v>
      </c>
      <c r="E14" s="7">
        <v>158</v>
      </c>
      <c r="F14" s="7">
        <v>17</v>
      </c>
      <c r="G14" s="7">
        <v>10</v>
      </c>
      <c r="H14" s="7">
        <v>23</v>
      </c>
      <c r="I14" s="7">
        <v>16</v>
      </c>
      <c r="J14" s="7">
        <v>21</v>
      </c>
      <c r="K14" s="7">
        <v>27</v>
      </c>
      <c r="L14" s="7">
        <v>16</v>
      </c>
      <c r="M14" s="7">
        <v>6</v>
      </c>
    </row>
    <row r="15" spans="1:13" ht="12.75">
      <c r="A15" s="3" t="s">
        <v>12</v>
      </c>
      <c r="B15" s="7">
        <v>103</v>
      </c>
      <c r="C15" s="7">
        <v>82</v>
      </c>
      <c r="D15" s="7">
        <v>180</v>
      </c>
      <c r="E15" s="7">
        <v>151</v>
      </c>
      <c r="F15" s="7">
        <v>239</v>
      </c>
      <c r="G15" s="7">
        <v>165</v>
      </c>
      <c r="H15" s="7">
        <v>191</v>
      </c>
      <c r="I15" s="7">
        <v>136</v>
      </c>
      <c r="J15" s="7">
        <v>81</v>
      </c>
      <c r="K15" s="7">
        <v>317</v>
      </c>
      <c r="L15" s="7">
        <v>44</v>
      </c>
      <c r="M15" s="7">
        <v>27</v>
      </c>
    </row>
    <row r="16" spans="1:13" ht="12.75">
      <c r="A16" s="3" t="s">
        <v>13</v>
      </c>
      <c r="B16" s="7">
        <v>121</v>
      </c>
      <c r="C16" s="7">
        <v>52</v>
      </c>
      <c r="D16" s="7">
        <v>101</v>
      </c>
      <c r="E16" s="7">
        <v>155</v>
      </c>
      <c r="F16" s="7">
        <v>84</v>
      </c>
      <c r="G16" s="7">
        <v>129</v>
      </c>
      <c r="H16" s="7">
        <v>306</v>
      </c>
      <c r="I16" s="7">
        <v>93</v>
      </c>
      <c r="J16" s="7">
        <v>173</v>
      </c>
      <c r="K16" s="7">
        <v>77</v>
      </c>
      <c r="L16" s="7">
        <v>50</v>
      </c>
      <c r="M16" s="7">
        <v>55</v>
      </c>
    </row>
    <row r="17" spans="1:13" ht="12.75">
      <c r="A17" s="3" t="s">
        <v>14</v>
      </c>
      <c r="B17" s="7">
        <v>52</v>
      </c>
      <c r="C17" s="7">
        <v>44</v>
      </c>
      <c r="D17" s="7">
        <v>43</v>
      </c>
      <c r="E17" s="7">
        <v>74</v>
      </c>
      <c r="F17" s="7">
        <v>66</v>
      </c>
      <c r="G17" s="7">
        <v>68</v>
      </c>
      <c r="H17" s="7">
        <v>36</v>
      </c>
      <c r="I17" s="7">
        <v>21</v>
      </c>
      <c r="J17" s="7">
        <v>26</v>
      </c>
      <c r="K17" s="7">
        <v>73</v>
      </c>
      <c r="L17" s="7">
        <v>42</v>
      </c>
      <c r="M17" s="7">
        <v>41</v>
      </c>
    </row>
    <row r="18" spans="1:13" ht="12.75">
      <c r="A18" s="3" t="s">
        <v>15</v>
      </c>
      <c r="B18" s="7">
        <v>31</v>
      </c>
      <c r="C18" s="7">
        <v>35</v>
      </c>
      <c r="D18" s="7">
        <v>15</v>
      </c>
      <c r="E18" s="7">
        <v>4</v>
      </c>
      <c r="F18" s="7">
        <v>17</v>
      </c>
      <c r="G18" s="7">
        <v>0</v>
      </c>
      <c r="H18" s="7">
        <v>5</v>
      </c>
      <c r="I18" s="7">
        <v>0</v>
      </c>
      <c r="J18" s="7">
        <v>1</v>
      </c>
      <c r="K18" s="7">
        <v>2</v>
      </c>
      <c r="L18" s="7">
        <v>4</v>
      </c>
      <c r="M18" s="7">
        <v>17</v>
      </c>
    </row>
    <row r="19" spans="1:13" ht="12.75">
      <c r="A19" s="3" t="s">
        <v>16</v>
      </c>
      <c r="B19" s="7">
        <v>17</v>
      </c>
      <c r="C19" s="7">
        <v>6</v>
      </c>
      <c r="D19" s="7">
        <v>4</v>
      </c>
      <c r="E19" s="7">
        <v>28</v>
      </c>
      <c r="F19" s="7">
        <v>13</v>
      </c>
      <c r="G19" s="7">
        <v>4</v>
      </c>
      <c r="H19" s="7">
        <v>6</v>
      </c>
      <c r="I19" s="7">
        <v>4</v>
      </c>
      <c r="J19" s="7">
        <v>1</v>
      </c>
      <c r="K19" s="7">
        <v>1</v>
      </c>
      <c r="L19" s="7">
        <v>0</v>
      </c>
      <c r="M19" s="7">
        <v>0</v>
      </c>
    </row>
    <row r="20" spans="1:13" ht="12.75">
      <c r="A20" s="3" t="s">
        <v>17</v>
      </c>
      <c r="B20" s="7">
        <v>48</v>
      </c>
      <c r="C20" s="7">
        <v>12</v>
      </c>
      <c r="D20" s="7">
        <v>25</v>
      </c>
      <c r="E20" s="7">
        <v>22</v>
      </c>
      <c r="F20" s="7">
        <v>32</v>
      </c>
      <c r="G20" s="7">
        <v>54</v>
      </c>
      <c r="H20" s="7">
        <v>36</v>
      </c>
      <c r="I20" s="7">
        <v>15</v>
      </c>
      <c r="J20" s="7">
        <v>19</v>
      </c>
      <c r="K20" s="7">
        <v>19</v>
      </c>
      <c r="L20" s="7">
        <v>17</v>
      </c>
      <c r="M20" s="7">
        <v>8</v>
      </c>
    </row>
    <row r="21" spans="1:13" ht="12.75">
      <c r="A21" s="3" t="s">
        <v>18</v>
      </c>
      <c r="B21" s="7">
        <v>6</v>
      </c>
      <c r="C21" s="7">
        <v>0</v>
      </c>
      <c r="D21" s="7">
        <v>17</v>
      </c>
      <c r="E21" s="7">
        <v>9</v>
      </c>
      <c r="F21" s="7">
        <v>11</v>
      </c>
      <c r="G21" s="7">
        <v>4</v>
      </c>
      <c r="H21" s="7">
        <v>7</v>
      </c>
      <c r="I21" s="7">
        <v>32</v>
      </c>
      <c r="J21" s="7">
        <v>20</v>
      </c>
      <c r="K21" s="7">
        <v>6</v>
      </c>
      <c r="L21" s="7">
        <v>105</v>
      </c>
      <c r="M21" s="7">
        <v>22</v>
      </c>
    </row>
    <row r="22" spans="1:13" ht="12.75">
      <c r="A22" s="3" t="s">
        <v>19</v>
      </c>
      <c r="B22" s="7">
        <v>12</v>
      </c>
      <c r="C22" s="7">
        <v>20</v>
      </c>
      <c r="D22" s="7">
        <v>12</v>
      </c>
      <c r="E22" s="7">
        <v>93</v>
      </c>
      <c r="F22" s="7">
        <v>6</v>
      </c>
      <c r="G22" s="7">
        <v>17</v>
      </c>
      <c r="H22" s="7">
        <v>40</v>
      </c>
      <c r="I22" s="7">
        <v>22</v>
      </c>
      <c r="J22" s="7">
        <v>11</v>
      </c>
      <c r="K22" s="7">
        <v>3</v>
      </c>
      <c r="L22" s="7">
        <v>1</v>
      </c>
      <c r="M22" s="7">
        <v>1</v>
      </c>
    </row>
    <row r="23" spans="1:13" ht="12.75">
      <c r="A23" s="3" t="s">
        <v>20</v>
      </c>
      <c r="B23" s="7">
        <v>63</v>
      </c>
      <c r="C23" s="7">
        <v>70</v>
      </c>
      <c r="D23" s="7">
        <v>45</v>
      </c>
      <c r="E23" s="7">
        <v>126</v>
      </c>
      <c r="F23" s="7">
        <v>44</v>
      </c>
      <c r="G23" s="7">
        <v>196</v>
      </c>
      <c r="H23" s="7">
        <v>22</v>
      </c>
      <c r="I23" s="7">
        <v>230</v>
      </c>
      <c r="J23" s="7">
        <v>126</v>
      </c>
      <c r="K23" s="7">
        <v>74</v>
      </c>
      <c r="L23" s="7">
        <v>30</v>
      </c>
      <c r="M23" s="7">
        <v>10</v>
      </c>
    </row>
    <row r="24" spans="1:13" ht="12.75">
      <c r="A24" s="3" t="s">
        <v>21</v>
      </c>
      <c r="B24" s="7">
        <v>33</v>
      </c>
      <c r="C24" s="7">
        <v>25</v>
      </c>
      <c r="D24" s="7">
        <v>35</v>
      </c>
      <c r="E24" s="7">
        <v>25</v>
      </c>
      <c r="F24" s="7">
        <v>58</v>
      </c>
      <c r="G24" s="7">
        <v>66</v>
      </c>
      <c r="H24" s="7">
        <v>51</v>
      </c>
      <c r="I24" s="7">
        <v>5</v>
      </c>
      <c r="J24" s="7">
        <v>46</v>
      </c>
      <c r="K24" s="7">
        <v>27</v>
      </c>
      <c r="L24" s="7">
        <v>44</v>
      </c>
      <c r="M24" s="7">
        <v>18</v>
      </c>
    </row>
    <row r="25" spans="1:13" ht="12.75">
      <c r="A25" s="3" t="s">
        <v>22</v>
      </c>
      <c r="B25" s="7">
        <v>736</v>
      </c>
      <c r="C25" s="7">
        <v>470</v>
      </c>
      <c r="D25" s="7">
        <v>1292</v>
      </c>
      <c r="E25" s="7">
        <v>792</v>
      </c>
      <c r="F25" s="7">
        <v>2076</v>
      </c>
      <c r="G25" s="7">
        <v>817</v>
      </c>
      <c r="H25" s="7">
        <v>713</v>
      </c>
      <c r="I25" s="7">
        <v>767</v>
      </c>
      <c r="J25" s="7">
        <v>703</v>
      </c>
      <c r="K25" s="7">
        <v>535</v>
      </c>
      <c r="L25" s="7">
        <v>413</v>
      </c>
      <c r="M25" s="7">
        <v>335</v>
      </c>
    </row>
    <row r="26" spans="1:13" ht="12.75">
      <c r="A26" s="3" t="s">
        <v>23</v>
      </c>
      <c r="B26" s="7">
        <v>142</v>
      </c>
      <c r="C26" s="7">
        <v>68</v>
      </c>
      <c r="D26" s="7">
        <v>96</v>
      </c>
      <c r="E26" s="7">
        <v>51</v>
      </c>
      <c r="F26" s="7">
        <v>256</v>
      </c>
      <c r="G26" s="7">
        <v>93</v>
      </c>
      <c r="H26" s="7">
        <v>77</v>
      </c>
      <c r="I26" s="7">
        <v>76</v>
      </c>
      <c r="J26" s="7">
        <v>58</v>
      </c>
      <c r="K26" s="7">
        <v>61</v>
      </c>
      <c r="L26" s="7">
        <v>83</v>
      </c>
      <c r="M26" s="7">
        <v>21</v>
      </c>
    </row>
    <row r="27" spans="1:13" ht="12.75">
      <c r="A27" s="3" t="s">
        <v>24</v>
      </c>
      <c r="B27" s="7">
        <v>36</v>
      </c>
      <c r="C27" s="7">
        <v>66</v>
      </c>
      <c r="D27" s="7">
        <v>36</v>
      </c>
      <c r="E27" s="7">
        <v>47</v>
      </c>
      <c r="F27" s="7">
        <v>90</v>
      </c>
      <c r="G27" s="7">
        <v>64</v>
      </c>
      <c r="H27" s="7">
        <v>19</v>
      </c>
      <c r="I27" s="7">
        <v>17</v>
      </c>
      <c r="J27" s="7">
        <v>98</v>
      </c>
      <c r="K27" s="7">
        <v>10</v>
      </c>
      <c r="L27" s="7">
        <v>23</v>
      </c>
      <c r="M27" s="7">
        <v>9</v>
      </c>
    </row>
    <row r="28" spans="1:13" ht="12.75">
      <c r="A28" s="3" t="s">
        <v>25</v>
      </c>
      <c r="B28" s="7">
        <v>81</v>
      </c>
      <c r="C28" s="7">
        <v>67</v>
      </c>
      <c r="D28" s="7">
        <v>58</v>
      </c>
      <c r="E28" s="7">
        <v>159</v>
      </c>
      <c r="F28" s="7">
        <v>172</v>
      </c>
      <c r="G28" s="7">
        <v>149</v>
      </c>
      <c r="H28" s="7">
        <v>142</v>
      </c>
      <c r="I28" s="7">
        <v>97</v>
      </c>
      <c r="J28" s="7">
        <v>36</v>
      </c>
      <c r="K28" s="7">
        <v>31</v>
      </c>
      <c r="L28" s="7">
        <v>16</v>
      </c>
      <c r="M28" s="7">
        <v>27</v>
      </c>
    </row>
    <row r="29" spans="1:13" ht="12.75">
      <c r="A29" s="3" t="s">
        <v>26</v>
      </c>
      <c r="B29" s="7">
        <v>332</v>
      </c>
      <c r="C29" s="7">
        <v>235</v>
      </c>
      <c r="D29" s="7">
        <v>233</v>
      </c>
      <c r="E29" s="7">
        <v>197</v>
      </c>
      <c r="F29" s="7">
        <v>295</v>
      </c>
      <c r="G29" s="7">
        <v>164</v>
      </c>
      <c r="H29" s="7">
        <v>267</v>
      </c>
      <c r="I29" s="7">
        <v>174</v>
      </c>
      <c r="J29" s="7">
        <v>239</v>
      </c>
      <c r="K29" s="7">
        <v>175</v>
      </c>
      <c r="L29" s="7">
        <v>190</v>
      </c>
      <c r="M29" s="7">
        <v>112</v>
      </c>
    </row>
    <row r="30" spans="1:13" ht="12.75">
      <c r="A30" s="3" t="s">
        <v>27</v>
      </c>
      <c r="B30" s="7">
        <v>106</v>
      </c>
      <c r="C30" s="7">
        <v>54</v>
      </c>
      <c r="D30" s="7">
        <v>141</v>
      </c>
      <c r="E30" s="7">
        <v>63</v>
      </c>
      <c r="F30" s="7">
        <v>75</v>
      </c>
      <c r="G30" s="7">
        <v>103</v>
      </c>
      <c r="H30" s="7">
        <v>84</v>
      </c>
      <c r="I30" s="7">
        <v>45</v>
      </c>
      <c r="J30" s="7">
        <v>2</v>
      </c>
      <c r="K30" s="7">
        <v>100</v>
      </c>
      <c r="L30" s="7">
        <v>47</v>
      </c>
      <c r="M30" s="7">
        <v>42</v>
      </c>
    </row>
    <row r="31" spans="1:13" ht="12.75">
      <c r="A31" s="3" t="s">
        <v>28</v>
      </c>
      <c r="B31" s="7">
        <v>165</v>
      </c>
      <c r="C31" s="7">
        <v>111</v>
      </c>
      <c r="D31" s="7">
        <v>52</v>
      </c>
      <c r="E31" s="7">
        <v>63</v>
      </c>
      <c r="F31" s="7">
        <v>160</v>
      </c>
      <c r="G31" s="7">
        <v>143</v>
      </c>
      <c r="H31" s="7">
        <v>173</v>
      </c>
      <c r="I31" s="7">
        <v>55</v>
      </c>
      <c r="J31" s="7">
        <v>79</v>
      </c>
      <c r="K31" s="7">
        <v>241</v>
      </c>
      <c r="L31" s="7">
        <v>159</v>
      </c>
      <c r="M31" s="7">
        <v>61</v>
      </c>
    </row>
    <row r="32" spans="1:13" ht="12.75">
      <c r="A32" s="3" t="s">
        <v>29</v>
      </c>
      <c r="B32" s="7">
        <v>14</v>
      </c>
      <c r="C32" s="7">
        <v>38</v>
      </c>
      <c r="D32" s="7">
        <v>53</v>
      </c>
      <c r="E32" s="7">
        <v>11</v>
      </c>
      <c r="F32" s="7">
        <v>39</v>
      </c>
      <c r="G32" s="7">
        <v>101</v>
      </c>
      <c r="H32" s="7">
        <v>51</v>
      </c>
      <c r="I32" s="7">
        <v>14</v>
      </c>
      <c r="J32" s="7">
        <v>40</v>
      </c>
      <c r="K32" s="7">
        <v>14</v>
      </c>
      <c r="L32" s="7">
        <v>52</v>
      </c>
      <c r="M32" s="7">
        <v>54</v>
      </c>
    </row>
    <row r="33" spans="1:13" ht="12.75">
      <c r="A33" s="3" t="s">
        <v>30</v>
      </c>
      <c r="B33" s="7">
        <v>104</v>
      </c>
      <c r="C33" s="7">
        <v>83</v>
      </c>
      <c r="D33" s="7">
        <v>62</v>
      </c>
      <c r="E33" s="7">
        <v>66</v>
      </c>
      <c r="F33" s="7">
        <v>57</v>
      </c>
      <c r="G33" s="7">
        <v>51</v>
      </c>
      <c r="H33" s="7">
        <v>27</v>
      </c>
      <c r="I33" s="7">
        <v>39</v>
      </c>
      <c r="J33" s="7">
        <v>76</v>
      </c>
      <c r="K33" s="7">
        <v>106</v>
      </c>
      <c r="L33" s="7">
        <v>141</v>
      </c>
      <c r="M33" s="7">
        <v>11</v>
      </c>
    </row>
    <row r="34" spans="1:13" ht="12.75">
      <c r="A34" s="3" t="s">
        <v>31</v>
      </c>
      <c r="B34" s="7">
        <v>20</v>
      </c>
      <c r="C34" s="7">
        <v>138</v>
      </c>
      <c r="D34" s="7">
        <v>27</v>
      </c>
      <c r="E34" s="7">
        <v>70</v>
      </c>
      <c r="F34" s="7">
        <v>61</v>
      </c>
      <c r="G34" s="7">
        <v>37</v>
      </c>
      <c r="H34" s="7">
        <v>67</v>
      </c>
      <c r="I34" s="7">
        <v>89</v>
      </c>
      <c r="J34" s="7">
        <v>39</v>
      </c>
      <c r="K34" s="7">
        <v>63</v>
      </c>
      <c r="L34" s="7">
        <v>92</v>
      </c>
      <c r="M34" s="7">
        <v>4</v>
      </c>
    </row>
    <row r="35" spans="1:13" ht="12.75">
      <c r="A35" s="3" t="s">
        <v>32</v>
      </c>
      <c r="B35" s="7">
        <v>36</v>
      </c>
      <c r="C35" s="7">
        <v>41</v>
      </c>
      <c r="D35" s="7">
        <v>68</v>
      </c>
      <c r="E35" s="7">
        <v>43</v>
      </c>
      <c r="F35" s="7">
        <v>47</v>
      </c>
      <c r="G35" s="7">
        <v>29</v>
      </c>
      <c r="H35" s="7">
        <v>17</v>
      </c>
      <c r="I35" s="7">
        <v>32</v>
      </c>
      <c r="J35" s="7">
        <v>79</v>
      </c>
      <c r="K35" s="7">
        <v>34</v>
      </c>
      <c r="L35" s="7">
        <v>63</v>
      </c>
      <c r="M35" s="7">
        <v>25</v>
      </c>
    </row>
    <row r="36" spans="1:13" ht="12.75">
      <c r="A36" s="3" t="s">
        <v>33</v>
      </c>
      <c r="B36" s="7">
        <v>248</v>
      </c>
      <c r="C36" s="7">
        <v>325</v>
      </c>
      <c r="D36" s="7">
        <v>355</v>
      </c>
      <c r="E36" s="7">
        <v>538</v>
      </c>
      <c r="F36" s="7">
        <v>372</v>
      </c>
      <c r="G36" s="7">
        <v>648</v>
      </c>
      <c r="H36" s="7">
        <v>596</v>
      </c>
      <c r="I36" s="7">
        <v>457</v>
      </c>
      <c r="J36" s="7">
        <v>290</v>
      </c>
      <c r="K36" s="7">
        <v>261</v>
      </c>
      <c r="L36" s="7">
        <v>207</v>
      </c>
      <c r="M36" s="7">
        <v>112</v>
      </c>
    </row>
    <row r="37" spans="1:13" ht="12.75">
      <c r="A37" s="3" t="s">
        <v>34</v>
      </c>
      <c r="B37" s="7">
        <v>211</v>
      </c>
      <c r="C37" s="7">
        <v>149</v>
      </c>
      <c r="D37" s="7">
        <v>190</v>
      </c>
      <c r="E37" s="7">
        <v>219</v>
      </c>
      <c r="F37" s="7">
        <v>458</v>
      </c>
      <c r="G37" s="7">
        <v>203</v>
      </c>
      <c r="H37" s="7">
        <v>198</v>
      </c>
      <c r="I37" s="7">
        <v>246</v>
      </c>
      <c r="J37" s="7">
        <v>165</v>
      </c>
      <c r="K37" s="7">
        <v>308</v>
      </c>
      <c r="L37" s="7">
        <v>305</v>
      </c>
      <c r="M37" s="7">
        <v>202</v>
      </c>
    </row>
    <row r="38" spans="1:13" ht="12.75">
      <c r="A38" s="3" t="s">
        <v>35</v>
      </c>
      <c r="B38" s="7">
        <v>3</v>
      </c>
      <c r="C38" s="7">
        <v>16</v>
      </c>
      <c r="D38" s="7">
        <v>23</v>
      </c>
      <c r="E38" s="7">
        <v>31</v>
      </c>
      <c r="F38" s="7">
        <v>24</v>
      </c>
      <c r="G38" s="7">
        <v>17</v>
      </c>
      <c r="H38" s="7">
        <v>56</v>
      </c>
      <c r="I38" s="7">
        <v>15</v>
      </c>
      <c r="J38" s="7">
        <v>26</v>
      </c>
      <c r="K38" s="7">
        <v>39</v>
      </c>
      <c r="L38" s="7">
        <v>40</v>
      </c>
      <c r="M38" s="7">
        <v>63</v>
      </c>
    </row>
    <row r="39" spans="1:13" ht="12.75">
      <c r="A39" s="3" t="s">
        <v>36</v>
      </c>
      <c r="B39" s="7">
        <v>5</v>
      </c>
      <c r="C39" s="7">
        <v>29</v>
      </c>
      <c r="D39" s="7">
        <v>10</v>
      </c>
      <c r="E39" s="7">
        <v>3</v>
      </c>
      <c r="F39" s="7">
        <v>52</v>
      </c>
      <c r="G39" s="7">
        <v>6</v>
      </c>
      <c r="H39" s="7">
        <v>17</v>
      </c>
      <c r="I39" s="7">
        <v>45</v>
      </c>
      <c r="J39" s="7">
        <v>11</v>
      </c>
      <c r="K39" s="7">
        <v>29</v>
      </c>
      <c r="L39" s="7">
        <v>30</v>
      </c>
      <c r="M39" s="7">
        <v>16</v>
      </c>
    </row>
    <row r="40" spans="1:13" ht="12.75">
      <c r="A40" s="3" t="s">
        <v>37</v>
      </c>
      <c r="B40" s="7">
        <v>0</v>
      </c>
      <c r="C40" s="7">
        <v>0</v>
      </c>
      <c r="D40" s="7">
        <v>0</v>
      </c>
      <c r="E40" s="7">
        <v>40</v>
      </c>
      <c r="F40" s="7">
        <v>127</v>
      </c>
      <c r="G40" s="7">
        <v>6</v>
      </c>
      <c r="H40" s="7">
        <v>33</v>
      </c>
      <c r="I40" s="7">
        <v>11</v>
      </c>
      <c r="J40" s="7">
        <v>3</v>
      </c>
      <c r="K40" s="7">
        <v>0</v>
      </c>
      <c r="L40" s="7">
        <v>0</v>
      </c>
      <c r="M40" s="7">
        <v>0</v>
      </c>
    </row>
    <row r="41" spans="1:13" ht="12.75">
      <c r="A41" s="3" t="s">
        <v>38</v>
      </c>
      <c r="B41" s="7">
        <v>251</v>
      </c>
      <c r="C41" s="7">
        <v>99</v>
      </c>
      <c r="D41" s="7">
        <v>56</v>
      </c>
      <c r="E41" s="7">
        <v>123</v>
      </c>
      <c r="F41" s="7">
        <v>51</v>
      </c>
      <c r="G41" s="7">
        <v>101</v>
      </c>
      <c r="H41" s="7">
        <v>45</v>
      </c>
      <c r="I41" s="7">
        <v>136</v>
      </c>
      <c r="J41" s="7">
        <v>23</v>
      </c>
      <c r="K41" s="7">
        <v>23</v>
      </c>
      <c r="L41" s="7">
        <v>60</v>
      </c>
      <c r="M41" s="7">
        <v>57</v>
      </c>
    </row>
    <row r="42" spans="1:13" ht="12.75">
      <c r="A42" s="3" t="s">
        <v>39</v>
      </c>
      <c r="B42" s="7">
        <v>6</v>
      </c>
      <c r="C42" s="7">
        <v>3</v>
      </c>
      <c r="D42" s="7">
        <v>6</v>
      </c>
      <c r="E42" s="7">
        <v>42</v>
      </c>
      <c r="F42" s="7">
        <v>35</v>
      </c>
      <c r="G42" s="7">
        <v>36</v>
      </c>
      <c r="H42" s="7">
        <v>9</v>
      </c>
      <c r="I42" s="7">
        <v>3</v>
      </c>
      <c r="J42" s="7">
        <v>15</v>
      </c>
      <c r="K42" s="7">
        <v>13</v>
      </c>
      <c r="L42" s="7">
        <v>13</v>
      </c>
      <c r="M42" s="7">
        <v>19</v>
      </c>
    </row>
    <row r="43" spans="1:13" ht="12.75">
      <c r="A43" s="3" t="s">
        <v>40</v>
      </c>
      <c r="B43" s="7">
        <v>57</v>
      </c>
      <c r="C43" s="7">
        <v>81</v>
      </c>
      <c r="D43" s="7">
        <v>109</v>
      </c>
      <c r="E43" s="7">
        <v>140</v>
      </c>
      <c r="F43" s="7">
        <v>149</v>
      </c>
      <c r="G43" s="7">
        <v>85</v>
      </c>
      <c r="H43" s="7">
        <v>98</v>
      </c>
      <c r="I43" s="7">
        <v>129</v>
      </c>
      <c r="J43" s="7">
        <v>73</v>
      </c>
      <c r="K43" s="7">
        <v>35</v>
      </c>
      <c r="L43" s="7">
        <v>40</v>
      </c>
      <c r="M43" s="7">
        <v>35</v>
      </c>
    </row>
    <row r="44" spans="1:13" ht="12.75">
      <c r="A44" s="3" t="s">
        <v>41</v>
      </c>
      <c r="B44" s="7">
        <v>4203</v>
      </c>
      <c r="C44" s="7">
        <v>3671</v>
      </c>
      <c r="D44" s="7">
        <v>3590</v>
      </c>
      <c r="E44" s="7">
        <v>4550</v>
      </c>
      <c r="F44" s="7">
        <v>3978</v>
      </c>
      <c r="G44" s="7">
        <v>5279</v>
      </c>
      <c r="H44" s="7">
        <v>4124</v>
      </c>
      <c r="I44" s="7">
        <v>4051</v>
      </c>
      <c r="J44" s="7">
        <v>8822</v>
      </c>
      <c r="K44" s="7">
        <v>7070</v>
      </c>
      <c r="L44" s="7">
        <v>5227</v>
      </c>
      <c r="M44" s="7">
        <v>3261</v>
      </c>
    </row>
    <row r="45" spans="1:13" ht="12.75">
      <c r="A45" s="3" t="s">
        <v>42</v>
      </c>
      <c r="B45" s="7">
        <v>714</v>
      </c>
      <c r="C45" s="7">
        <v>377</v>
      </c>
      <c r="D45" s="7">
        <v>475</v>
      </c>
      <c r="E45" s="7">
        <v>430</v>
      </c>
      <c r="F45" s="7">
        <v>460</v>
      </c>
      <c r="G45" s="7">
        <v>441</v>
      </c>
      <c r="H45" s="7">
        <v>1077</v>
      </c>
      <c r="I45" s="7">
        <v>416</v>
      </c>
      <c r="J45" s="7">
        <v>934</v>
      </c>
      <c r="K45" s="7">
        <v>354</v>
      </c>
      <c r="L45" s="7">
        <v>402</v>
      </c>
      <c r="M45" s="7">
        <v>236</v>
      </c>
    </row>
    <row r="46" spans="1:13" ht="12.75">
      <c r="A46" s="3" t="s">
        <v>43</v>
      </c>
      <c r="B46" s="7">
        <v>95</v>
      </c>
      <c r="C46" s="7">
        <v>113</v>
      </c>
      <c r="D46" s="7">
        <v>65</v>
      </c>
      <c r="E46" s="7">
        <v>83</v>
      </c>
      <c r="F46" s="7">
        <v>469</v>
      </c>
      <c r="G46" s="7">
        <v>73</v>
      </c>
      <c r="H46" s="7">
        <v>123</v>
      </c>
      <c r="I46" s="7">
        <v>56</v>
      </c>
      <c r="J46" s="7">
        <v>44</v>
      </c>
      <c r="K46" s="7">
        <v>92</v>
      </c>
      <c r="L46" s="7">
        <v>75</v>
      </c>
      <c r="M46" s="7">
        <v>73</v>
      </c>
    </row>
    <row r="47" spans="1:13" ht="12.75">
      <c r="A47" s="3" t="s">
        <v>44</v>
      </c>
      <c r="B47" s="7">
        <v>64</v>
      </c>
      <c r="C47" s="7">
        <v>27</v>
      </c>
      <c r="D47" s="7">
        <v>17</v>
      </c>
      <c r="E47" s="7">
        <v>15</v>
      </c>
      <c r="F47" s="7">
        <v>27</v>
      </c>
      <c r="G47" s="7">
        <v>86</v>
      </c>
      <c r="H47" s="7">
        <v>27</v>
      </c>
      <c r="I47" s="7">
        <v>45</v>
      </c>
      <c r="J47" s="7">
        <v>40</v>
      </c>
      <c r="K47" s="7">
        <v>24</v>
      </c>
      <c r="L47" s="7">
        <v>87</v>
      </c>
      <c r="M47" s="7">
        <v>61</v>
      </c>
    </row>
    <row r="48" spans="1:13" ht="12.75">
      <c r="A48" s="3" t="s">
        <v>45</v>
      </c>
      <c r="B48" s="7">
        <v>40</v>
      </c>
      <c r="C48" s="7">
        <v>86</v>
      </c>
      <c r="D48" s="7">
        <v>28</v>
      </c>
      <c r="E48" s="7">
        <v>86</v>
      </c>
      <c r="F48" s="7">
        <v>64</v>
      </c>
      <c r="G48" s="7">
        <v>49</v>
      </c>
      <c r="H48" s="7">
        <v>118</v>
      </c>
      <c r="I48" s="7">
        <v>127</v>
      </c>
      <c r="J48" s="7">
        <v>37</v>
      </c>
      <c r="K48" s="7">
        <v>112</v>
      </c>
      <c r="L48" s="7">
        <v>34</v>
      </c>
      <c r="M48" s="7">
        <v>14</v>
      </c>
    </row>
    <row r="49" spans="1:13" ht="12.75">
      <c r="A49" s="3" t="s">
        <v>46</v>
      </c>
      <c r="B49" s="7">
        <v>19</v>
      </c>
      <c r="C49" s="7">
        <v>4</v>
      </c>
      <c r="D49" s="7">
        <v>55</v>
      </c>
      <c r="E49" s="7">
        <v>6</v>
      </c>
      <c r="F49" s="7">
        <v>28</v>
      </c>
      <c r="G49" s="7">
        <v>3</v>
      </c>
      <c r="H49" s="7">
        <v>9</v>
      </c>
      <c r="I49" s="7">
        <v>15</v>
      </c>
      <c r="J49" s="7">
        <v>6</v>
      </c>
      <c r="K49" s="7">
        <v>6</v>
      </c>
      <c r="L49" s="7">
        <v>7</v>
      </c>
      <c r="M49" s="7">
        <v>4</v>
      </c>
    </row>
    <row r="50" spans="1:13" ht="12.75">
      <c r="A50" s="3" t="s">
        <v>47</v>
      </c>
      <c r="B50" s="7">
        <v>68</v>
      </c>
      <c r="C50" s="7">
        <v>24</v>
      </c>
      <c r="D50" s="7">
        <v>70</v>
      </c>
      <c r="E50" s="7">
        <v>53</v>
      </c>
      <c r="F50" s="7">
        <v>25</v>
      </c>
      <c r="G50" s="7">
        <v>47</v>
      </c>
      <c r="H50" s="7">
        <v>28</v>
      </c>
      <c r="I50" s="7">
        <v>23</v>
      </c>
      <c r="J50" s="7">
        <v>56</v>
      </c>
      <c r="K50" s="7">
        <v>98</v>
      </c>
      <c r="L50" s="7">
        <v>74</v>
      </c>
      <c r="M50" s="7">
        <v>18</v>
      </c>
    </row>
    <row r="51" spans="1:13" ht="12.75">
      <c r="A51" s="3" t="s">
        <v>48</v>
      </c>
      <c r="B51" s="7">
        <v>272</v>
      </c>
      <c r="C51" s="7">
        <v>220</v>
      </c>
      <c r="D51" s="7">
        <v>309</v>
      </c>
      <c r="E51" s="7">
        <v>333</v>
      </c>
      <c r="F51" s="7">
        <v>255</v>
      </c>
      <c r="G51" s="7">
        <v>277</v>
      </c>
      <c r="H51" s="7">
        <v>833</v>
      </c>
      <c r="I51" s="7">
        <v>309</v>
      </c>
      <c r="J51" s="7">
        <v>172</v>
      </c>
      <c r="K51" s="7">
        <v>139</v>
      </c>
      <c r="L51" s="7">
        <v>295</v>
      </c>
      <c r="M51" s="7">
        <v>64</v>
      </c>
    </row>
    <row r="52" spans="1:13" ht="12.75">
      <c r="A52" s="3" t="s">
        <v>49</v>
      </c>
      <c r="B52" s="7">
        <v>50</v>
      </c>
      <c r="C52" s="7">
        <v>72</v>
      </c>
      <c r="D52" s="7">
        <v>12</v>
      </c>
      <c r="E52" s="7">
        <v>55</v>
      </c>
      <c r="F52" s="7">
        <v>65</v>
      </c>
      <c r="G52" s="7">
        <v>22</v>
      </c>
      <c r="H52" s="7">
        <v>21</v>
      </c>
      <c r="I52" s="7">
        <v>26</v>
      </c>
      <c r="J52" s="7">
        <v>90</v>
      </c>
      <c r="K52" s="7">
        <v>4</v>
      </c>
      <c r="L52" s="7">
        <v>7</v>
      </c>
      <c r="M52" s="7">
        <v>3</v>
      </c>
    </row>
    <row r="53" spans="1:13" ht="12.75">
      <c r="A53" s="3" t="s">
        <v>50</v>
      </c>
      <c r="B53" s="7">
        <v>46</v>
      </c>
      <c r="C53" s="7">
        <v>24</v>
      </c>
      <c r="D53" s="7">
        <v>53</v>
      </c>
      <c r="E53" s="7">
        <v>84</v>
      </c>
      <c r="F53" s="7">
        <v>21</v>
      </c>
      <c r="G53" s="7">
        <v>23</v>
      </c>
      <c r="H53" s="7">
        <v>33</v>
      </c>
      <c r="I53" s="7">
        <v>24</v>
      </c>
      <c r="J53" s="7">
        <v>76</v>
      </c>
      <c r="K53" s="7">
        <v>70</v>
      </c>
      <c r="L53" s="7">
        <v>48</v>
      </c>
      <c r="M53" s="7">
        <v>33</v>
      </c>
    </row>
    <row r="54" spans="1:13" ht="12.75">
      <c r="A54" s="3" t="s">
        <v>51</v>
      </c>
      <c r="B54" s="7">
        <v>67</v>
      </c>
      <c r="C54" s="7">
        <v>22</v>
      </c>
      <c r="D54" s="7">
        <v>28</v>
      </c>
      <c r="E54" s="7">
        <v>40</v>
      </c>
      <c r="F54" s="7">
        <v>29</v>
      </c>
      <c r="G54" s="7">
        <v>56</v>
      </c>
      <c r="H54" s="7">
        <v>50</v>
      </c>
      <c r="I54" s="7">
        <v>26</v>
      </c>
      <c r="J54" s="7">
        <v>52</v>
      </c>
      <c r="K54" s="7">
        <v>26</v>
      </c>
      <c r="L54" s="7">
        <v>7</v>
      </c>
      <c r="M54" s="7">
        <v>11</v>
      </c>
    </row>
    <row r="55" spans="1:13" ht="12.75">
      <c r="A55" s="3" t="s">
        <v>52</v>
      </c>
      <c r="B55" s="7">
        <v>15</v>
      </c>
      <c r="C55" s="7">
        <v>1</v>
      </c>
      <c r="D55" s="7">
        <v>44</v>
      </c>
      <c r="E55" s="7">
        <v>49</v>
      </c>
      <c r="F55" s="7">
        <v>14</v>
      </c>
      <c r="G55" s="7">
        <v>2</v>
      </c>
      <c r="H55" s="7">
        <v>23</v>
      </c>
      <c r="I55" s="7">
        <v>55</v>
      </c>
      <c r="J55" s="7">
        <v>15</v>
      </c>
      <c r="K55" s="7">
        <v>36</v>
      </c>
      <c r="L55" s="7">
        <v>3</v>
      </c>
      <c r="M55" s="7">
        <v>4</v>
      </c>
    </row>
    <row r="56" spans="1:13" ht="12.75">
      <c r="A56" s="3" t="s">
        <v>53</v>
      </c>
      <c r="B56" s="7">
        <v>772</v>
      </c>
      <c r="C56" s="7">
        <v>833</v>
      </c>
      <c r="D56" s="7">
        <v>1041</v>
      </c>
      <c r="E56" s="7">
        <v>842</v>
      </c>
      <c r="F56" s="7">
        <v>555</v>
      </c>
      <c r="G56" s="7">
        <v>1405</v>
      </c>
      <c r="H56" s="7">
        <v>813</v>
      </c>
      <c r="I56" s="7">
        <v>690</v>
      </c>
      <c r="J56" s="7">
        <v>666</v>
      </c>
      <c r="K56" s="7">
        <v>434</v>
      </c>
      <c r="L56" s="7">
        <v>314</v>
      </c>
      <c r="M56" s="7">
        <v>224</v>
      </c>
    </row>
    <row r="57" spans="1:13" ht="12.75">
      <c r="A57" s="3" t="s">
        <v>54</v>
      </c>
      <c r="B57" s="7">
        <v>221</v>
      </c>
      <c r="C57" s="7">
        <v>134</v>
      </c>
      <c r="D57" s="7">
        <v>197</v>
      </c>
      <c r="E57" s="7">
        <v>208</v>
      </c>
      <c r="F57" s="7">
        <v>162</v>
      </c>
      <c r="G57" s="7">
        <v>170</v>
      </c>
      <c r="H57" s="7">
        <v>123</v>
      </c>
      <c r="I57" s="7">
        <v>138</v>
      </c>
      <c r="J57" s="7">
        <v>162</v>
      </c>
      <c r="K57" s="7">
        <v>400</v>
      </c>
      <c r="L57" s="7">
        <v>207</v>
      </c>
      <c r="M57" s="7">
        <v>52</v>
      </c>
    </row>
    <row r="58" spans="1:13" ht="12.75">
      <c r="A58" s="3" t="s">
        <v>55</v>
      </c>
      <c r="B58" s="7">
        <v>69</v>
      </c>
      <c r="C58" s="7">
        <v>35</v>
      </c>
      <c r="D58" s="7">
        <v>118</v>
      </c>
      <c r="E58" s="7">
        <v>311</v>
      </c>
      <c r="F58" s="7">
        <v>29</v>
      </c>
      <c r="G58" s="7">
        <v>332</v>
      </c>
      <c r="H58" s="7">
        <v>89</v>
      </c>
      <c r="I58" s="7">
        <v>113</v>
      </c>
      <c r="J58" s="7">
        <v>200</v>
      </c>
      <c r="K58" s="7">
        <v>85</v>
      </c>
      <c r="L58" s="7">
        <v>72</v>
      </c>
      <c r="M58" s="7">
        <v>16</v>
      </c>
    </row>
    <row r="59" spans="1:13" ht="12.75">
      <c r="A59" s="3" t="s">
        <v>56</v>
      </c>
      <c r="B59" s="7">
        <v>220</v>
      </c>
      <c r="C59" s="7">
        <v>46</v>
      </c>
      <c r="D59" s="7">
        <v>119</v>
      </c>
      <c r="E59" s="7">
        <v>128</v>
      </c>
      <c r="F59" s="7">
        <v>124</v>
      </c>
      <c r="G59" s="7">
        <v>196</v>
      </c>
      <c r="H59" s="7">
        <v>125</v>
      </c>
      <c r="I59" s="7">
        <v>170</v>
      </c>
      <c r="J59" s="7">
        <v>79</v>
      </c>
      <c r="K59" s="7">
        <v>211</v>
      </c>
      <c r="L59" s="7">
        <v>210</v>
      </c>
      <c r="M59" s="7">
        <v>597</v>
      </c>
    </row>
    <row r="60" spans="1:13" ht="12.75">
      <c r="A60" s="3" t="s">
        <v>57</v>
      </c>
      <c r="B60" s="7">
        <v>209</v>
      </c>
      <c r="C60" s="7">
        <v>199</v>
      </c>
      <c r="D60" s="7">
        <v>263</v>
      </c>
      <c r="E60" s="7">
        <v>308</v>
      </c>
      <c r="F60" s="7">
        <v>173</v>
      </c>
      <c r="G60" s="7">
        <v>218</v>
      </c>
      <c r="H60" s="7">
        <v>161</v>
      </c>
      <c r="I60" s="7">
        <v>165</v>
      </c>
      <c r="J60" s="7">
        <v>292</v>
      </c>
      <c r="K60" s="7">
        <v>229</v>
      </c>
      <c r="L60" s="7">
        <v>221</v>
      </c>
      <c r="M60" s="7">
        <v>556</v>
      </c>
    </row>
    <row r="61" spans="1:13" ht="12.75">
      <c r="A61" s="3" t="s">
        <v>58</v>
      </c>
      <c r="B61" s="7">
        <v>14</v>
      </c>
      <c r="C61" s="7">
        <v>11</v>
      </c>
      <c r="D61" s="7">
        <v>73</v>
      </c>
      <c r="E61" s="7">
        <v>42</v>
      </c>
      <c r="F61" s="7">
        <v>87</v>
      </c>
      <c r="G61" s="7">
        <v>39</v>
      </c>
      <c r="H61" s="7">
        <v>19</v>
      </c>
      <c r="I61" s="7">
        <v>19</v>
      </c>
      <c r="J61" s="7">
        <v>70</v>
      </c>
      <c r="K61" s="7">
        <v>78</v>
      </c>
      <c r="L61" s="7">
        <v>37</v>
      </c>
      <c r="M61" s="7">
        <v>27</v>
      </c>
    </row>
    <row r="62" spans="1:13" ht="12.75">
      <c r="A62" s="3" t="s">
        <v>59</v>
      </c>
      <c r="B62" s="7">
        <v>183</v>
      </c>
      <c r="C62" s="7">
        <v>232</v>
      </c>
      <c r="D62" s="7">
        <v>193</v>
      </c>
      <c r="E62" s="7">
        <v>219</v>
      </c>
      <c r="F62" s="7">
        <v>186</v>
      </c>
      <c r="G62" s="7">
        <v>322</v>
      </c>
      <c r="H62" s="7">
        <v>247</v>
      </c>
      <c r="I62" s="7">
        <v>221</v>
      </c>
      <c r="J62" s="7">
        <v>219</v>
      </c>
      <c r="K62" s="7">
        <v>131</v>
      </c>
      <c r="L62" s="7">
        <v>140</v>
      </c>
      <c r="M62" s="7">
        <v>59</v>
      </c>
    </row>
    <row r="63" spans="1:13" ht="12.75">
      <c r="A63" s="3" t="s">
        <v>60</v>
      </c>
      <c r="B63" s="7">
        <v>105</v>
      </c>
      <c r="C63" s="7">
        <v>70</v>
      </c>
      <c r="D63" s="7">
        <v>90</v>
      </c>
      <c r="E63" s="7">
        <v>232</v>
      </c>
      <c r="F63" s="7">
        <v>207</v>
      </c>
      <c r="G63" s="7">
        <v>125</v>
      </c>
      <c r="H63" s="7">
        <v>212</v>
      </c>
      <c r="I63" s="7">
        <v>179</v>
      </c>
      <c r="J63" s="7">
        <v>148</v>
      </c>
      <c r="K63" s="7">
        <v>99</v>
      </c>
      <c r="L63" s="7">
        <v>39</v>
      </c>
      <c r="M63" s="7">
        <v>57</v>
      </c>
    </row>
    <row r="64" spans="1:13" ht="12.75">
      <c r="A64" s="3" t="s">
        <v>61</v>
      </c>
      <c r="B64" s="7">
        <v>19</v>
      </c>
      <c r="C64" s="7">
        <v>0</v>
      </c>
      <c r="D64" s="7">
        <v>1</v>
      </c>
      <c r="E64" s="7">
        <v>5</v>
      </c>
      <c r="F64" s="7">
        <v>15</v>
      </c>
      <c r="G64" s="7">
        <v>0</v>
      </c>
      <c r="H64" s="7">
        <v>12</v>
      </c>
      <c r="I64" s="7">
        <v>2</v>
      </c>
      <c r="J64" s="7">
        <v>188</v>
      </c>
      <c r="K64" s="7">
        <v>91</v>
      </c>
      <c r="L64" s="7">
        <v>37</v>
      </c>
      <c r="M64" s="7">
        <v>3</v>
      </c>
    </row>
    <row r="65" spans="1:13" ht="12.75">
      <c r="A65" s="3" t="s">
        <v>62</v>
      </c>
      <c r="B65" s="7">
        <v>2</v>
      </c>
      <c r="C65" s="7">
        <v>23</v>
      </c>
      <c r="D65" s="7">
        <v>44</v>
      </c>
      <c r="E65" s="7">
        <v>35</v>
      </c>
      <c r="F65" s="7">
        <v>30</v>
      </c>
      <c r="G65" s="7">
        <v>48</v>
      </c>
      <c r="H65" s="7">
        <v>22</v>
      </c>
      <c r="I65" s="7">
        <v>15</v>
      </c>
      <c r="J65" s="7">
        <v>95</v>
      </c>
      <c r="K65" s="7">
        <v>14</v>
      </c>
      <c r="L65" s="7">
        <v>28</v>
      </c>
      <c r="M65" s="7">
        <v>7</v>
      </c>
    </row>
    <row r="66" spans="1:13" ht="12.75">
      <c r="A66" s="3" t="s">
        <v>63</v>
      </c>
      <c r="B66" s="7">
        <v>70</v>
      </c>
      <c r="C66" s="7">
        <v>35</v>
      </c>
      <c r="D66" s="7">
        <v>36</v>
      </c>
      <c r="E66" s="7">
        <v>49</v>
      </c>
      <c r="F66" s="7">
        <v>50</v>
      </c>
      <c r="G66" s="7">
        <v>23</v>
      </c>
      <c r="H66" s="7">
        <v>78</v>
      </c>
      <c r="I66" s="7">
        <v>14</v>
      </c>
      <c r="J66" s="7">
        <v>19</v>
      </c>
      <c r="K66" s="7">
        <v>65</v>
      </c>
      <c r="L66" s="7">
        <v>116</v>
      </c>
      <c r="M66" s="7">
        <v>11</v>
      </c>
    </row>
    <row r="67" spans="1:13" ht="12.75">
      <c r="A67" s="3" t="s">
        <v>64</v>
      </c>
      <c r="B67" s="7">
        <v>89</v>
      </c>
      <c r="C67" s="7">
        <v>35</v>
      </c>
      <c r="D67" s="7">
        <v>42</v>
      </c>
      <c r="E67" s="7">
        <v>50</v>
      </c>
      <c r="F67" s="7">
        <v>53</v>
      </c>
      <c r="G67" s="7">
        <v>63</v>
      </c>
      <c r="H67" s="7">
        <v>150</v>
      </c>
      <c r="I67" s="7">
        <v>45</v>
      </c>
      <c r="J67" s="7">
        <v>62</v>
      </c>
      <c r="K67" s="7">
        <v>65</v>
      </c>
      <c r="L67" s="7">
        <v>66</v>
      </c>
      <c r="M67" s="7">
        <v>197</v>
      </c>
    </row>
    <row r="68" spans="1:13" ht="12.75">
      <c r="A68" s="3" t="s">
        <v>65</v>
      </c>
      <c r="B68" s="7">
        <v>32</v>
      </c>
      <c r="C68" s="7">
        <v>17</v>
      </c>
      <c r="D68" s="7">
        <v>30</v>
      </c>
      <c r="E68" s="7">
        <v>22</v>
      </c>
      <c r="F68" s="7">
        <v>15</v>
      </c>
      <c r="G68" s="7">
        <v>31</v>
      </c>
      <c r="H68" s="7">
        <v>70</v>
      </c>
      <c r="I68" s="7">
        <v>46</v>
      </c>
      <c r="J68" s="7">
        <v>34</v>
      </c>
      <c r="K68" s="7">
        <v>29</v>
      </c>
      <c r="L68" s="7">
        <v>63</v>
      </c>
      <c r="M68" s="7">
        <v>62</v>
      </c>
    </row>
    <row r="69" spans="1:13" ht="12.75">
      <c r="A69" s="3" t="s">
        <v>66</v>
      </c>
      <c r="B69" s="7">
        <v>43</v>
      </c>
      <c r="C69" s="7">
        <v>19</v>
      </c>
      <c r="D69" s="7">
        <v>33</v>
      </c>
      <c r="E69" s="7">
        <v>73</v>
      </c>
      <c r="F69" s="7">
        <v>47</v>
      </c>
      <c r="G69" s="7">
        <v>33</v>
      </c>
      <c r="H69" s="7">
        <v>28</v>
      </c>
      <c r="I69" s="7">
        <v>94</v>
      </c>
      <c r="J69" s="7">
        <v>21</v>
      </c>
      <c r="K69" s="7">
        <v>29</v>
      </c>
      <c r="L69" s="7">
        <v>9</v>
      </c>
      <c r="M69" s="7">
        <v>6</v>
      </c>
    </row>
    <row r="70" spans="1:13" ht="12.75">
      <c r="A70" s="3" t="s">
        <v>67</v>
      </c>
      <c r="B70" s="7">
        <v>205</v>
      </c>
      <c r="C70" s="7">
        <v>128</v>
      </c>
      <c r="D70" s="7">
        <v>208</v>
      </c>
      <c r="E70" s="7">
        <v>535</v>
      </c>
      <c r="F70" s="7">
        <v>406</v>
      </c>
      <c r="G70" s="7">
        <v>186</v>
      </c>
      <c r="H70" s="7">
        <v>391</v>
      </c>
      <c r="I70" s="7">
        <v>174</v>
      </c>
      <c r="J70" s="7">
        <v>110</v>
      </c>
      <c r="K70" s="7">
        <v>311</v>
      </c>
      <c r="L70" s="7">
        <v>139</v>
      </c>
      <c r="M70" s="7">
        <v>100</v>
      </c>
    </row>
    <row r="71" spans="1:13" ht="12.75">
      <c r="A71" s="3" t="s">
        <v>68</v>
      </c>
      <c r="B71" s="7">
        <v>67</v>
      </c>
      <c r="C71" s="7">
        <v>131</v>
      </c>
      <c r="D71" s="7">
        <v>178</v>
      </c>
      <c r="E71" s="7">
        <v>93</v>
      </c>
      <c r="F71" s="7">
        <v>315</v>
      </c>
      <c r="G71" s="7">
        <v>218</v>
      </c>
      <c r="H71" s="7">
        <v>92</v>
      </c>
      <c r="I71" s="7">
        <v>68</v>
      </c>
      <c r="J71" s="7">
        <v>124</v>
      </c>
      <c r="K71" s="7">
        <v>100</v>
      </c>
      <c r="L71" s="7">
        <v>56</v>
      </c>
      <c r="M71" s="7">
        <v>97</v>
      </c>
    </row>
    <row r="72" spans="1:13" ht="12.75">
      <c r="A72" s="3" t="s">
        <v>69</v>
      </c>
      <c r="B72" s="7">
        <v>5</v>
      </c>
      <c r="C72" s="7">
        <v>8</v>
      </c>
      <c r="D72" s="7">
        <v>1</v>
      </c>
      <c r="E72" s="7">
        <v>4</v>
      </c>
      <c r="F72" s="7">
        <v>1</v>
      </c>
      <c r="G72" s="7">
        <v>0</v>
      </c>
      <c r="H72" s="7">
        <v>21</v>
      </c>
      <c r="I72" s="7">
        <v>1</v>
      </c>
      <c r="J72" s="7">
        <v>25</v>
      </c>
      <c r="K72" s="7">
        <v>0</v>
      </c>
      <c r="L72" s="7">
        <v>4</v>
      </c>
      <c r="M72" s="7">
        <v>3</v>
      </c>
    </row>
    <row r="73" spans="1:13" ht="12.75">
      <c r="A73" s="3" t="s">
        <v>70</v>
      </c>
      <c r="B73" s="7">
        <v>1</v>
      </c>
      <c r="C73" s="7">
        <v>7</v>
      </c>
      <c r="D73" s="7">
        <v>3</v>
      </c>
      <c r="E73" s="7">
        <v>26</v>
      </c>
      <c r="F73" s="7">
        <v>5</v>
      </c>
      <c r="G73" s="7">
        <v>46</v>
      </c>
      <c r="H73" s="7">
        <v>109</v>
      </c>
      <c r="I73" s="7">
        <v>134</v>
      </c>
      <c r="J73" s="7">
        <v>6</v>
      </c>
      <c r="K73" s="7">
        <v>71</v>
      </c>
      <c r="L73" s="7">
        <v>5</v>
      </c>
      <c r="M73" s="7">
        <v>127</v>
      </c>
    </row>
    <row r="74" spans="1:13" ht="12.75">
      <c r="A74" s="3" t="s">
        <v>71</v>
      </c>
      <c r="B74" s="7">
        <v>98</v>
      </c>
      <c r="C74" s="7">
        <v>70</v>
      </c>
      <c r="D74" s="7">
        <v>43</v>
      </c>
      <c r="E74" s="7">
        <v>56</v>
      </c>
      <c r="F74" s="7">
        <v>86</v>
      </c>
      <c r="G74" s="7">
        <v>29</v>
      </c>
      <c r="H74" s="7">
        <v>39</v>
      </c>
      <c r="I74" s="7">
        <v>20</v>
      </c>
      <c r="J74" s="7">
        <v>74</v>
      </c>
      <c r="K74" s="7">
        <v>54</v>
      </c>
      <c r="L74" s="7">
        <v>10</v>
      </c>
      <c r="M74" s="7">
        <v>37</v>
      </c>
    </row>
    <row r="75" spans="1:13" ht="12.75">
      <c r="A75" s="3" t="s">
        <v>72</v>
      </c>
      <c r="B75" s="7">
        <v>84</v>
      </c>
      <c r="C75" s="7">
        <v>71</v>
      </c>
      <c r="D75" s="7">
        <v>74</v>
      </c>
      <c r="E75" s="7">
        <v>43</v>
      </c>
      <c r="F75" s="7">
        <v>48</v>
      </c>
      <c r="G75" s="7">
        <v>39</v>
      </c>
      <c r="H75" s="7">
        <v>57</v>
      </c>
      <c r="I75" s="7">
        <v>40</v>
      </c>
      <c r="J75" s="7">
        <v>47</v>
      </c>
      <c r="K75" s="7">
        <v>80</v>
      </c>
      <c r="L75" s="7">
        <v>43</v>
      </c>
      <c r="M75" s="7">
        <v>63</v>
      </c>
    </row>
    <row r="76" spans="1:13" ht="12.75">
      <c r="A76" s="3" t="s">
        <v>73</v>
      </c>
      <c r="B76" s="7">
        <v>0</v>
      </c>
      <c r="C76" s="7">
        <v>33</v>
      </c>
      <c r="D76" s="7">
        <v>11</v>
      </c>
      <c r="E76" s="7">
        <v>32</v>
      </c>
      <c r="F76" s="7">
        <v>16</v>
      </c>
      <c r="G76" s="7">
        <v>1</v>
      </c>
      <c r="H76" s="7">
        <v>1</v>
      </c>
      <c r="I76" s="7">
        <v>27</v>
      </c>
      <c r="J76" s="7">
        <v>78</v>
      </c>
      <c r="K76" s="7">
        <v>24</v>
      </c>
      <c r="L76" s="7">
        <v>68</v>
      </c>
      <c r="M76" s="7">
        <v>7</v>
      </c>
    </row>
    <row r="77" spans="1:13" ht="12.75">
      <c r="A77" s="3" t="s">
        <v>74</v>
      </c>
      <c r="B77" s="7">
        <v>184</v>
      </c>
      <c r="C77" s="7">
        <v>1469</v>
      </c>
      <c r="D77" s="7">
        <v>612</v>
      </c>
      <c r="E77" s="7">
        <v>983</v>
      </c>
      <c r="F77" s="7">
        <v>605</v>
      </c>
      <c r="G77" s="7">
        <v>327</v>
      </c>
      <c r="H77" s="7">
        <v>415</v>
      </c>
      <c r="I77" s="7">
        <v>401</v>
      </c>
      <c r="J77" s="7">
        <v>629</v>
      </c>
      <c r="K77" s="7">
        <v>481</v>
      </c>
      <c r="L77" s="7">
        <v>389</v>
      </c>
      <c r="M77" s="7">
        <v>192</v>
      </c>
    </row>
    <row r="78" spans="1:13" ht="12.75">
      <c r="A78" s="3" t="s">
        <v>75</v>
      </c>
      <c r="B78" s="7">
        <v>114</v>
      </c>
      <c r="C78" s="7">
        <v>31</v>
      </c>
      <c r="D78" s="7">
        <v>73</v>
      </c>
      <c r="E78" s="7">
        <v>42</v>
      </c>
      <c r="F78" s="7">
        <v>55</v>
      </c>
      <c r="G78" s="7">
        <v>49</v>
      </c>
      <c r="H78" s="7">
        <v>48</v>
      </c>
      <c r="I78" s="7">
        <v>29</v>
      </c>
      <c r="J78" s="7">
        <v>74</v>
      </c>
      <c r="K78" s="7">
        <v>81</v>
      </c>
      <c r="L78" s="7">
        <v>130</v>
      </c>
      <c r="M78" s="7">
        <v>152</v>
      </c>
    </row>
    <row r="79" spans="1:13" ht="12.75">
      <c r="A79" s="3" t="s">
        <v>76</v>
      </c>
      <c r="B79" s="7">
        <v>36</v>
      </c>
      <c r="C79" s="7">
        <v>63</v>
      </c>
      <c r="D79" s="7">
        <v>20</v>
      </c>
      <c r="E79" s="7">
        <v>64</v>
      </c>
      <c r="F79" s="7">
        <v>76</v>
      </c>
      <c r="G79" s="7">
        <v>71</v>
      </c>
      <c r="H79" s="7">
        <v>63</v>
      </c>
      <c r="I79" s="7">
        <v>57</v>
      </c>
      <c r="J79" s="7">
        <v>152</v>
      </c>
      <c r="K79" s="7">
        <v>181</v>
      </c>
      <c r="L79" s="7">
        <v>46</v>
      </c>
      <c r="M79" s="7">
        <v>98</v>
      </c>
    </row>
    <row r="80" spans="1:13" ht="12.75">
      <c r="A80" s="3" t="s">
        <v>77</v>
      </c>
      <c r="B80" s="7">
        <v>3</v>
      </c>
      <c r="C80" s="7">
        <v>0</v>
      </c>
      <c r="D80" s="7">
        <v>5</v>
      </c>
      <c r="E80" s="7">
        <v>0</v>
      </c>
      <c r="F80" s="7">
        <v>1</v>
      </c>
      <c r="G80" s="7">
        <v>6</v>
      </c>
      <c r="H80" s="7">
        <v>0</v>
      </c>
      <c r="I80" s="7">
        <v>1</v>
      </c>
      <c r="J80" s="7">
        <v>3</v>
      </c>
      <c r="K80" s="7">
        <v>0</v>
      </c>
      <c r="L80" s="7">
        <v>0</v>
      </c>
      <c r="M80" s="7">
        <v>0</v>
      </c>
    </row>
    <row r="81" spans="1:13" ht="12.75">
      <c r="A81" s="3" t="s">
        <v>78</v>
      </c>
      <c r="B81" s="7">
        <v>62</v>
      </c>
      <c r="C81" s="7">
        <v>29</v>
      </c>
      <c r="D81" s="7">
        <v>139</v>
      </c>
      <c r="E81" s="7">
        <v>111</v>
      </c>
      <c r="F81" s="7">
        <v>41</v>
      </c>
      <c r="G81" s="7">
        <v>20</v>
      </c>
      <c r="H81" s="7">
        <v>111</v>
      </c>
      <c r="I81" s="7">
        <v>74</v>
      </c>
      <c r="J81" s="7">
        <v>32</v>
      </c>
      <c r="K81" s="7">
        <v>48</v>
      </c>
      <c r="L81" s="7">
        <v>114</v>
      </c>
      <c r="M81" s="7">
        <v>66</v>
      </c>
    </row>
    <row r="82" spans="1:13" ht="12.75">
      <c r="A82" s="3" t="s">
        <v>79</v>
      </c>
      <c r="B82" s="7">
        <v>125</v>
      </c>
      <c r="C82" s="7">
        <v>106</v>
      </c>
      <c r="D82" s="7">
        <v>2</v>
      </c>
      <c r="E82" s="7">
        <v>64</v>
      </c>
      <c r="F82" s="7">
        <v>187</v>
      </c>
      <c r="G82" s="7">
        <v>73</v>
      </c>
      <c r="H82" s="7">
        <v>55</v>
      </c>
      <c r="I82" s="7">
        <v>25</v>
      </c>
      <c r="J82" s="7">
        <v>10</v>
      </c>
      <c r="K82" s="7">
        <v>15</v>
      </c>
      <c r="L82" s="7">
        <v>18</v>
      </c>
      <c r="M82" s="7">
        <v>36</v>
      </c>
    </row>
    <row r="83" spans="1:13" ht="12.75">
      <c r="A83" s="3" t="s">
        <v>80</v>
      </c>
      <c r="B83" s="7">
        <v>31</v>
      </c>
      <c r="C83" s="7">
        <v>28</v>
      </c>
      <c r="D83" s="7">
        <v>19</v>
      </c>
      <c r="E83" s="7">
        <v>39</v>
      </c>
      <c r="F83" s="7">
        <v>92</v>
      </c>
      <c r="G83" s="7">
        <v>66</v>
      </c>
      <c r="H83" s="7">
        <v>42</v>
      </c>
      <c r="I83" s="7">
        <v>25</v>
      </c>
      <c r="J83" s="7">
        <v>36</v>
      </c>
      <c r="K83" s="7">
        <v>23</v>
      </c>
      <c r="L83" s="7">
        <v>50</v>
      </c>
      <c r="M83" s="7">
        <v>145</v>
      </c>
    </row>
    <row r="84" spans="1:13" ht="12.75">
      <c r="A84" s="3" t="s">
        <v>81</v>
      </c>
      <c r="B84" s="7">
        <v>4</v>
      </c>
      <c r="C84" s="7">
        <v>6</v>
      </c>
      <c r="D84" s="7">
        <v>154</v>
      </c>
      <c r="E84" s="7">
        <v>103</v>
      </c>
      <c r="F84" s="7">
        <v>37</v>
      </c>
      <c r="G84" s="7">
        <v>39</v>
      </c>
      <c r="H84" s="7">
        <v>24</v>
      </c>
      <c r="I84" s="7">
        <v>16</v>
      </c>
      <c r="J84" s="7">
        <v>83</v>
      </c>
      <c r="K84" s="7">
        <v>69</v>
      </c>
      <c r="L84" s="7">
        <v>53</v>
      </c>
      <c r="M84" s="7">
        <v>17</v>
      </c>
    </row>
    <row r="85" spans="1:13" ht="12.75">
      <c r="A85" s="3" t="s">
        <v>82</v>
      </c>
      <c r="B85" s="7">
        <v>75</v>
      </c>
      <c r="C85" s="7">
        <v>68</v>
      </c>
      <c r="D85" s="7">
        <v>127</v>
      </c>
      <c r="E85" s="7">
        <v>101</v>
      </c>
      <c r="F85" s="7">
        <v>97</v>
      </c>
      <c r="G85" s="7">
        <v>102</v>
      </c>
      <c r="H85" s="7">
        <v>146</v>
      </c>
      <c r="I85" s="7">
        <v>207</v>
      </c>
      <c r="J85" s="7">
        <v>131</v>
      </c>
      <c r="K85" s="7">
        <v>153</v>
      </c>
      <c r="L85" s="7">
        <v>141</v>
      </c>
      <c r="M85" s="7">
        <v>1076</v>
      </c>
    </row>
    <row r="86" spans="1:13" ht="13.5" thickBot="1">
      <c r="A86" s="4" t="s">
        <v>83</v>
      </c>
      <c r="B86" s="8">
        <f aca="true" t="shared" si="0" ref="B86:M86">SUM(B5:B85)</f>
        <v>13391</v>
      </c>
      <c r="C86" s="8">
        <f t="shared" si="0"/>
        <v>12720</v>
      </c>
      <c r="D86" s="8">
        <f t="shared" si="0"/>
        <v>14400</v>
      </c>
      <c r="E86" s="8">
        <f t="shared" si="0"/>
        <v>17251</v>
      </c>
      <c r="F86" s="8">
        <f t="shared" si="0"/>
        <v>17447</v>
      </c>
      <c r="G86" s="8">
        <f t="shared" si="0"/>
        <v>16819</v>
      </c>
      <c r="H86" s="8">
        <f t="shared" si="0"/>
        <v>16181</v>
      </c>
      <c r="I86" s="8">
        <f t="shared" si="0"/>
        <v>13351</v>
      </c>
      <c r="J86" s="8">
        <f t="shared" si="0"/>
        <v>18523</v>
      </c>
      <c r="K86" s="8">
        <f t="shared" si="0"/>
        <v>15938</v>
      </c>
      <c r="L86" s="8">
        <f t="shared" si="0"/>
        <v>13571</v>
      </c>
      <c r="M86" s="8">
        <f t="shared" si="0"/>
        <v>10369</v>
      </c>
    </row>
  </sheetData>
  <sheetProtection/>
  <mergeCells count="2">
    <mergeCell ref="B3:M3"/>
    <mergeCell ref="A1:M1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M88" sqref="M88"/>
    </sheetView>
  </sheetViews>
  <sheetFormatPr defaultColWidth="9.00390625" defaultRowHeight="12.75"/>
  <cols>
    <col min="1" max="1" width="20.125" style="0" bestFit="1" customWidth="1"/>
    <col min="2" max="13" width="10.875" style="0" bestFit="1" customWidth="1"/>
  </cols>
  <sheetData>
    <row r="1" spans="1:13" ht="14.25">
      <c r="A1" s="10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4.25">
      <c r="A3" s="2"/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 thickBot="1">
      <c r="A4" s="1" t="s">
        <v>0</v>
      </c>
      <c r="B4" s="6" t="s">
        <v>84</v>
      </c>
      <c r="C4" s="6" t="s">
        <v>85</v>
      </c>
      <c r="D4" s="6" t="s">
        <v>86</v>
      </c>
      <c r="E4" s="6" t="s">
        <v>87</v>
      </c>
      <c r="F4" s="6" t="s">
        <v>88</v>
      </c>
      <c r="G4" s="6" t="s">
        <v>89</v>
      </c>
      <c r="H4" s="6" t="s">
        <v>90</v>
      </c>
      <c r="I4" s="6" t="s">
        <v>91</v>
      </c>
      <c r="J4" s="6" t="s">
        <v>92</v>
      </c>
      <c r="K4" s="6" t="s">
        <v>93</v>
      </c>
      <c r="L4" s="6" t="s">
        <v>94</v>
      </c>
      <c r="M4" s="6" t="s">
        <v>95</v>
      </c>
    </row>
    <row r="5" spans="1:13" ht="12.75">
      <c r="A5" s="3" t="s">
        <v>2</v>
      </c>
      <c r="B5" s="7">
        <v>383</v>
      </c>
      <c r="C5" s="7">
        <v>294</v>
      </c>
      <c r="D5" s="7">
        <v>264</v>
      </c>
      <c r="E5" s="7">
        <v>331</v>
      </c>
      <c r="F5" s="7">
        <v>394</v>
      </c>
      <c r="G5" s="7">
        <v>406</v>
      </c>
      <c r="H5" s="7">
        <v>320</v>
      </c>
      <c r="I5" s="7">
        <v>325</v>
      </c>
      <c r="J5" s="7">
        <v>438</v>
      </c>
      <c r="K5" s="7">
        <v>541</v>
      </c>
      <c r="L5" s="7">
        <v>408</v>
      </c>
      <c r="M5" s="7">
        <v>389</v>
      </c>
    </row>
    <row r="6" spans="1:13" ht="12.75">
      <c r="A6" s="3" t="s">
        <v>3</v>
      </c>
      <c r="B6" s="7">
        <v>13</v>
      </c>
      <c r="C6" s="7">
        <v>18</v>
      </c>
      <c r="D6" s="7">
        <v>5</v>
      </c>
      <c r="E6" s="7">
        <v>21</v>
      </c>
      <c r="F6" s="7">
        <v>15</v>
      </c>
      <c r="G6" s="7">
        <v>7</v>
      </c>
      <c r="H6" s="7">
        <v>5</v>
      </c>
      <c r="I6" s="7">
        <v>37</v>
      </c>
      <c r="J6" s="7">
        <v>41</v>
      </c>
      <c r="K6" s="7">
        <v>49</v>
      </c>
      <c r="L6" s="7">
        <v>114</v>
      </c>
      <c r="M6" s="7">
        <v>530</v>
      </c>
    </row>
    <row r="7" spans="1:13" ht="12.75">
      <c r="A7" s="3" t="s">
        <v>4</v>
      </c>
      <c r="B7" s="7">
        <v>39</v>
      </c>
      <c r="C7" s="7">
        <v>50</v>
      </c>
      <c r="D7" s="7">
        <v>183</v>
      </c>
      <c r="E7" s="7">
        <v>174</v>
      </c>
      <c r="F7" s="7">
        <v>176</v>
      </c>
      <c r="G7" s="7">
        <v>111</v>
      </c>
      <c r="H7" s="7">
        <v>117</v>
      </c>
      <c r="I7" s="7">
        <v>61</v>
      </c>
      <c r="J7" s="7">
        <v>66</v>
      </c>
      <c r="K7" s="7">
        <v>126</v>
      </c>
      <c r="L7" s="7">
        <v>30</v>
      </c>
      <c r="M7" s="7">
        <v>86</v>
      </c>
    </row>
    <row r="8" spans="1:13" ht="12.75">
      <c r="A8" s="3" t="s">
        <v>5</v>
      </c>
      <c r="B8" s="7">
        <v>3</v>
      </c>
      <c r="C8" s="7">
        <v>30</v>
      </c>
      <c r="D8" s="7">
        <v>4</v>
      </c>
      <c r="E8" s="7">
        <v>30</v>
      </c>
      <c r="F8" s="7">
        <v>8</v>
      </c>
      <c r="G8" s="7">
        <v>7</v>
      </c>
      <c r="H8" s="7">
        <v>19</v>
      </c>
      <c r="I8" s="7">
        <v>24</v>
      </c>
      <c r="J8" s="7">
        <v>0</v>
      </c>
      <c r="K8" s="7">
        <v>1</v>
      </c>
      <c r="L8" s="7">
        <v>0</v>
      </c>
      <c r="M8" s="7">
        <v>4</v>
      </c>
    </row>
    <row r="9" spans="1:13" ht="12.75">
      <c r="A9" s="3" t="s">
        <v>6</v>
      </c>
      <c r="B9" s="7">
        <v>20</v>
      </c>
      <c r="C9" s="7">
        <v>4</v>
      </c>
      <c r="D9" s="7">
        <v>40</v>
      </c>
      <c r="E9" s="7">
        <v>33</v>
      </c>
      <c r="F9" s="7">
        <v>47</v>
      </c>
      <c r="G9" s="7">
        <v>36</v>
      </c>
      <c r="H9" s="7">
        <v>40</v>
      </c>
      <c r="I9" s="7">
        <v>63</v>
      </c>
      <c r="J9" s="7">
        <v>31</v>
      </c>
      <c r="K9" s="7">
        <v>61</v>
      </c>
      <c r="L9" s="7">
        <v>13</v>
      </c>
      <c r="M9" s="7">
        <v>42</v>
      </c>
    </row>
    <row r="10" spans="1:13" ht="12.75">
      <c r="A10" s="3" t="s">
        <v>7</v>
      </c>
      <c r="B10" s="7">
        <v>14</v>
      </c>
      <c r="C10" s="7">
        <v>15</v>
      </c>
      <c r="D10" s="7">
        <v>84</v>
      </c>
      <c r="E10" s="7">
        <v>54</v>
      </c>
      <c r="F10" s="7">
        <v>29</v>
      </c>
      <c r="G10" s="7">
        <v>74</v>
      </c>
      <c r="H10" s="7">
        <v>168</v>
      </c>
      <c r="I10" s="7">
        <v>66</v>
      </c>
      <c r="J10" s="7">
        <v>16</v>
      </c>
      <c r="K10" s="7">
        <v>155</v>
      </c>
      <c r="L10" s="7">
        <v>104</v>
      </c>
      <c r="M10" s="7">
        <v>131</v>
      </c>
    </row>
    <row r="11" spans="1:13" ht="12.75">
      <c r="A11" s="3" t="s">
        <v>8</v>
      </c>
      <c r="B11" s="7">
        <v>576</v>
      </c>
      <c r="C11" s="7">
        <v>403</v>
      </c>
      <c r="D11" s="7">
        <v>387</v>
      </c>
      <c r="E11" s="7">
        <v>596</v>
      </c>
      <c r="F11" s="7">
        <v>726</v>
      </c>
      <c r="G11" s="7">
        <v>543</v>
      </c>
      <c r="H11" s="7">
        <v>829</v>
      </c>
      <c r="I11" s="7">
        <v>439</v>
      </c>
      <c r="J11" s="7">
        <v>340</v>
      </c>
      <c r="K11" s="7">
        <v>607</v>
      </c>
      <c r="L11" s="7">
        <v>442</v>
      </c>
      <c r="M11" s="7">
        <v>582</v>
      </c>
    </row>
    <row r="12" spans="1:13" ht="12.75">
      <c r="A12" s="3" t="s">
        <v>9</v>
      </c>
      <c r="B12" s="7">
        <v>635</v>
      </c>
      <c r="C12" s="7">
        <v>591</v>
      </c>
      <c r="D12" s="7">
        <v>993</v>
      </c>
      <c r="E12" s="7">
        <v>961</v>
      </c>
      <c r="F12" s="7">
        <v>1495</v>
      </c>
      <c r="G12" s="7">
        <v>2097</v>
      </c>
      <c r="H12" s="7">
        <v>1415</v>
      </c>
      <c r="I12" s="7">
        <v>920</v>
      </c>
      <c r="J12" s="7">
        <v>812</v>
      </c>
      <c r="K12" s="7">
        <v>529</v>
      </c>
      <c r="L12" s="7">
        <v>319</v>
      </c>
      <c r="M12" s="7">
        <v>432</v>
      </c>
    </row>
    <row r="13" spans="1:13" ht="12.75">
      <c r="A13" s="3" t="s">
        <v>10</v>
      </c>
      <c r="B13" s="7">
        <v>11</v>
      </c>
      <c r="C13" s="7">
        <v>21</v>
      </c>
      <c r="D13" s="7">
        <v>10</v>
      </c>
      <c r="E13" s="7">
        <v>2</v>
      </c>
      <c r="F13" s="7">
        <v>3</v>
      </c>
      <c r="G13" s="7">
        <v>11</v>
      </c>
      <c r="H13" s="7">
        <v>2</v>
      </c>
      <c r="I13" s="7">
        <v>3</v>
      </c>
      <c r="J13" s="7">
        <v>2</v>
      </c>
      <c r="K13" s="7">
        <v>2</v>
      </c>
      <c r="L13" s="7">
        <v>4</v>
      </c>
      <c r="M13" s="7">
        <v>5</v>
      </c>
    </row>
    <row r="14" spans="1:13" ht="12.75">
      <c r="A14" s="3" t="s">
        <v>11</v>
      </c>
      <c r="B14" s="7">
        <v>4</v>
      </c>
      <c r="C14" s="7">
        <v>5</v>
      </c>
      <c r="D14" s="7">
        <v>15</v>
      </c>
      <c r="E14" s="7">
        <v>46</v>
      </c>
      <c r="F14" s="7">
        <v>118</v>
      </c>
      <c r="G14" s="7">
        <v>213</v>
      </c>
      <c r="H14" s="7">
        <v>37</v>
      </c>
      <c r="I14" s="7">
        <v>38</v>
      </c>
      <c r="J14" s="7">
        <v>3</v>
      </c>
      <c r="K14" s="7">
        <v>10</v>
      </c>
      <c r="L14" s="7">
        <v>3</v>
      </c>
      <c r="M14" s="7">
        <v>29</v>
      </c>
    </row>
    <row r="15" spans="1:13" ht="12.75">
      <c r="A15" s="3" t="s">
        <v>12</v>
      </c>
      <c r="B15" s="7">
        <v>62</v>
      </c>
      <c r="C15" s="7">
        <v>97</v>
      </c>
      <c r="D15" s="7">
        <v>141</v>
      </c>
      <c r="E15" s="7">
        <v>757</v>
      </c>
      <c r="F15" s="7">
        <v>605</v>
      </c>
      <c r="G15" s="7">
        <v>196</v>
      </c>
      <c r="H15" s="7">
        <v>131</v>
      </c>
      <c r="I15" s="7">
        <v>98</v>
      </c>
      <c r="J15" s="7">
        <v>64</v>
      </c>
      <c r="K15" s="7">
        <v>90</v>
      </c>
      <c r="L15" s="7">
        <v>126</v>
      </c>
      <c r="M15" s="7">
        <v>94</v>
      </c>
    </row>
    <row r="16" spans="1:13" ht="12.75">
      <c r="A16" s="3" t="s">
        <v>13</v>
      </c>
      <c r="B16" s="7">
        <v>123</v>
      </c>
      <c r="C16" s="7">
        <v>109</v>
      </c>
      <c r="D16" s="7">
        <v>121</v>
      </c>
      <c r="E16" s="7">
        <v>265</v>
      </c>
      <c r="F16" s="7">
        <v>157</v>
      </c>
      <c r="G16" s="7">
        <v>356</v>
      </c>
      <c r="H16" s="7">
        <v>308</v>
      </c>
      <c r="I16" s="7">
        <v>89</v>
      </c>
      <c r="J16" s="7">
        <v>111</v>
      </c>
      <c r="K16" s="7">
        <v>138</v>
      </c>
      <c r="L16" s="7">
        <v>174</v>
      </c>
      <c r="M16" s="7">
        <v>515</v>
      </c>
    </row>
    <row r="17" spans="1:13" ht="12.75">
      <c r="A17" s="3" t="s">
        <v>14</v>
      </c>
      <c r="B17" s="7">
        <v>10</v>
      </c>
      <c r="C17" s="7">
        <v>11</v>
      </c>
      <c r="D17" s="7">
        <v>33</v>
      </c>
      <c r="E17" s="7">
        <v>72</v>
      </c>
      <c r="F17" s="7">
        <v>19</v>
      </c>
      <c r="G17" s="7">
        <v>29</v>
      </c>
      <c r="H17" s="7">
        <v>39</v>
      </c>
      <c r="I17" s="7">
        <v>58</v>
      </c>
      <c r="J17" s="7">
        <v>41</v>
      </c>
      <c r="K17" s="7">
        <v>47</v>
      </c>
      <c r="L17" s="7">
        <v>33</v>
      </c>
      <c r="M17" s="7">
        <v>205</v>
      </c>
    </row>
    <row r="18" spans="1:13" ht="12.75">
      <c r="A18" s="3" t="s">
        <v>15</v>
      </c>
      <c r="B18" s="7">
        <v>21</v>
      </c>
      <c r="C18" s="7">
        <v>1</v>
      </c>
      <c r="D18" s="7">
        <v>12</v>
      </c>
      <c r="E18" s="7">
        <v>0</v>
      </c>
      <c r="F18" s="7">
        <v>6</v>
      </c>
      <c r="G18" s="7">
        <v>14</v>
      </c>
      <c r="H18" s="7">
        <v>12</v>
      </c>
      <c r="I18" s="7">
        <v>11</v>
      </c>
      <c r="J18" s="7">
        <v>5</v>
      </c>
      <c r="K18" s="7">
        <v>1</v>
      </c>
      <c r="L18" s="7">
        <v>4</v>
      </c>
      <c r="M18" s="7">
        <v>362</v>
      </c>
    </row>
    <row r="19" spans="1:13" ht="12.75">
      <c r="A19" s="3" t="s">
        <v>16</v>
      </c>
      <c r="B19" s="7">
        <v>3</v>
      </c>
      <c r="C19" s="7">
        <v>4</v>
      </c>
      <c r="D19" s="7">
        <v>11</v>
      </c>
      <c r="E19" s="7">
        <v>1</v>
      </c>
      <c r="F19" s="7">
        <v>8</v>
      </c>
      <c r="G19" s="7">
        <v>11</v>
      </c>
      <c r="H19" s="7">
        <v>4</v>
      </c>
      <c r="I19" s="7">
        <v>0</v>
      </c>
      <c r="J19" s="7">
        <v>6</v>
      </c>
      <c r="K19" s="7">
        <v>48</v>
      </c>
      <c r="L19" s="7">
        <v>0</v>
      </c>
      <c r="M19" s="7">
        <v>22</v>
      </c>
    </row>
    <row r="20" spans="1:13" ht="12.75">
      <c r="A20" s="3" t="s">
        <v>17</v>
      </c>
      <c r="B20" s="7">
        <v>18</v>
      </c>
      <c r="C20" s="7">
        <v>16</v>
      </c>
      <c r="D20" s="7">
        <v>9</v>
      </c>
      <c r="E20" s="7">
        <v>24</v>
      </c>
      <c r="F20" s="7">
        <v>36</v>
      </c>
      <c r="G20" s="7">
        <v>127</v>
      </c>
      <c r="H20" s="7">
        <v>24</v>
      </c>
      <c r="I20" s="7">
        <v>42</v>
      </c>
      <c r="J20" s="7">
        <v>21</v>
      </c>
      <c r="K20" s="7">
        <v>22</v>
      </c>
      <c r="L20" s="7">
        <v>7</v>
      </c>
      <c r="M20" s="7">
        <v>17</v>
      </c>
    </row>
    <row r="21" spans="1:13" ht="12.75">
      <c r="A21" s="3" t="s">
        <v>18</v>
      </c>
      <c r="B21" s="7">
        <v>5</v>
      </c>
      <c r="C21" s="7">
        <v>60</v>
      </c>
      <c r="D21" s="7">
        <v>35</v>
      </c>
      <c r="E21" s="7">
        <v>2</v>
      </c>
      <c r="F21" s="7">
        <v>30</v>
      </c>
      <c r="G21" s="7">
        <v>2</v>
      </c>
      <c r="H21" s="7">
        <v>12</v>
      </c>
      <c r="I21" s="7">
        <v>21</v>
      </c>
      <c r="J21" s="7">
        <v>1</v>
      </c>
      <c r="K21" s="7">
        <v>18</v>
      </c>
      <c r="L21" s="7">
        <v>1</v>
      </c>
      <c r="M21" s="7">
        <v>138</v>
      </c>
    </row>
    <row r="22" spans="1:13" ht="12.75">
      <c r="A22" s="3" t="s">
        <v>19</v>
      </c>
      <c r="B22" s="7">
        <v>4</v>
      </c>
      <c r="C22" s="7">
        <v>42</v>
      </c>
      <c r="D22" s="7">
        <v>1</v>
      </c>
      <c r="E22" s="7">
        <v>93</v>
      </c>
      <c r="F22" s="7">
        <v>29</v>
      </c>
      <c r="G22" s="7">
        <v>82</v>
      </c>
      <c r="H22" s="7">
        <v>48</v>
      </c>
      <c r="I22" s="7">
        <v>110</v>
      </c>
      <c r="J22" s="7">
        <v>0</v>
      </c>
      <c r="K22" s="7">
        <v>8</v>
      </c>
      <c r="L22" s="7">
        <v>6</v>
      </c>
      <c r="M22" s="7">
        <v>13</v>
      </c>
    </row>
    <row r="23" spans="1:13" ht="12.75">
      <c r="A23" s="3" t="s">
        <v>20</v>
      </c>
      <c r="B23" s="7">
        <v>19</v>
      </c>
      <c r="C23" s="7">
        <v>40</v>
      </c>
      <c r="D23" s="7">
        <v>111</v>
      </c>
      <c r="E23" s="7">
        <v>36</v>
      </c>
      <c r="F23" s="7">
        <v>37</v>
      </c>
      <c r="G23" s="7">
        <v>43</v>
      </c>
      <c r="H23" s="7">
        <v>59</v>
      </c>
      <c r="I23" s="7">
        <v>52</v>
      </c>
      <c r="J23" s="7">
        <v>68</v>
      </c>
      <c r="K23" s="7">
        <v>29</v>
      </c>
      <c r="L23" s="7">
        <v>103</v>
      </c>
      <c r="M23" s="7">
        <v>242</v>
      </c>
    </row>
    <row r="24" spans="1:13" ht="12.75">
      <c r="A24" s="3" t="s">
        <v>21</v>
      </c>
      <c r="B24" s="7">
        <v>30</v>
      </c>
      <c r="C24" s="7">
        <v>17</v>
      </c>
      <c r="D24" s="7">
        <v>71</v>
      </c>
      <c r="E24" s="7">
        <v>54</v>
      </c>
      <c r="F24" s="7">
        <v>58</v>
      </c>
      <c r="G24" s="7">
        <v>49</v>
      </c>
      <c r="H24" s="7">
        <v>81</v>
      </c>
      <c r="I24" s="7">
        <v>21</v>
      </c>
      <c r="J24" s="7">
        <v>21</v>
      </c>
      <c r="K24" s="7">
        <v>34</v>
      </c>
      <c r="L24" s="7">
        <v>26</v>
      </c>
      <c r="M24" s="7">
        <v>24</v>
      </c>
    </row>
    <row r="25" spans="1:13" ht="12.75">
      <c r="A25" s="3" t="s">
        <v>22</v>
      </c>
      <c r="B25" s="7">
        <v>236</v>
      </c>
      <c r="C25" s="7">
        <v>261</v>
      </c>
      <c r="D25" s="7">
        <v>385</v>
      </c>
      <c r="E25" s="7">
        <v>464</v>
      </c>
      <c r="F25" s="7">
        <v>437</v>
      </c>
      <c r="G25" s="7">
        <v>369</v>
      </c>
      <c r="H25" s="7">
        <v>512</v>
      </c>
      <c r="I25" s="7">
        <v>433</v>
      </c>
      <c r="J25" s="7">
        <v>406</v>
      </c>
      <c r="K25" s="7">
        <v>482</v>
      </c>
      <c r="L25" s="7">
        <v>315</v>
      </c>
      <c r="M25" s="7">
        <v>1446</v>
      </c>
    </row>
    <row r="26" spans="1:13" ht="12.75">
      <c r="A26" s="3" t="s">
        <v>23</v>
      </c>
      <c r="B26" s="7">
        <v>58</v>
      </c>
      <c r="C26" s="7">
        <v>46</v>
      </c>
      <c r="D26" s="7">
        <v>50</v>
      </c>
      <c r="E26" s="7">
        <v>43</v>
      </c>
      <c r="F26" s="7">
        <v>242</v>
      </c>
      <c r="G26" s="7">
        <v>72</v>
      </c>
      <c r="H26" s="7">
        <v>72</v>
      </c>
      <c r="I26" s="7">
        <v>72</v>
      </c>
      <c r="J26" s="7">
        <v>9</v>
      </c>
      <c r="K26" s="7">
        <v>16</v>
      </c>
      <c r="L26" s="7">
        <v>65</v>
      </c>
      <c r="M26" s="7">
        <v>20</v>
      </c>
    </row>
    <row r="27" spans="1:13" ht="12.75">
      <c r="A27" s="3" t="s">
        <v>24</v>
      </c>
      <c r="B27" s="7">
        <v>4</v>
      </c>
      <c r="C27" s="7">
        <v>20</v>
      </c>
      <c r="D27" s="7">
        <v>6</v>
      </c>
      <c r="E27" s="7">
        <v>97</v>
      </c>
      <c r="F27" s="7">
        <v>27</v>
      </c>
      <c r="G27" s="7">
        <v>11</v>
      </c>
      <c r="H27" s="7">
        <v>41</v>
      </c>
      <c r="I27" s="7">
        <v>112</v>
      </c>
      <c r="J27" s="7">
        <v>123</v>
      </c>
      <c r="K27" s="7">
        <v>21</v>
      </c>
      <c r="L27" s="7">
        <v>78</v>
      </c>
      <c r="M27" s="7">
        <v>23</v>
      </c>
    </row>
    <row r="28" spans="1:13" ht="12.75">
      <c r="A28" s="3" t="s">
        <v>25</v>
      </c>
      <c r="B28" s="7">
        <v>144</v>
      </c>
      <c r="C28" s="7">
        <v>277</v>
      </c>
      <c r="D28" s="7">
        <v>143</v>
      </c>
      <c r="E28" s="7">
        <v>80</v>
      </c>
      <c r="F28" s="7">
        <v>89</v>
      </c>
      <c r="G28" s="7">
        <v>75</v>
      </c>
      <c r="H28" s="7">
        <v>113</v>
      </c>
      <c r="I28" s="7">
        <v>79</v>
      </c>
      <c r="J28" s="7">
        <v>64</v>
      </c>
      <c r="K28" s="7">
        <v>45</v>
      </c>
      <c r="L28" s="7">
        <v>40</v>
      </c>
      <c r="M28" s="7">
        <v>111</v>
      </c>
    </row>
    <row r="29" spans="1:13" ht="12.75">
      <c r="A29" s="3" t="s">
        <v>26</v>
      </c>
      <c r="B29" s="7">
        <v>279</v>
      </c>
      <c r="C29" s="7">
        <v>114</v>
      </c>
      <c r="D29" s="7">
        <v>155</v>
      </c>
      <c r="E29" s="7">
        <v>224</v>
      </c>
      <c r="F29" s="7">
        <v>181</v>
      </c>
      <c r="G29" s="7">
        <v>281</v>
      </c>
      <c r="H29" s="7">
        <v>420</v>
      </c>
      <c r="I29" s="7">
        <v>245</v>
      </c>
      <c r="J29" s="7">
        <v>129</v>
      </c>
      <c r="K29" s="7">
        <v>160</v>
      </c>
      <c r="L29" s="7">
        <v>144</v>
      </c>
      <c r="M29" s="7">
        <v>186</v>
      </c>
    </row>
    <row r="30" spans="1:13" ht="12.75">
      <c r="A30" s="3" t="s">
        <v>27</v>
      </c>
      <c r="B30" s="7">
        <v>56</v>
      </c>
      <c r="C30" s="7">
        <v>592</v>
      </c>
      <c r="D30" s="7">
        <v>72</v>
      </c>
      <c r="E30" s="7">
        <v>39</v>
      </c>
      <c r="F30" s="7">
        <v>26</v>
      </c>
      <c r="G30" s="7">
        <v>16</v>
      </c>
      <c r="H30" s="7">
        <v>34</v>
      </c>
      <c r="I30" s="7">
        <v>84</v>
      </c>
      <c r="J30" s="7">
        <v>217</v>
      </c>
      <c r="K30" s="7">
        <v>262</v>
      </c>
      <c r="L30" s="7">
        <v>91</v>
      </c>
      <c r="M30" s="7">
        <v>107</v>
      </c>
    </row>
    <row r="31" spans="1:13" ht="12.75">
      <c r="A31" s="3" t="s">
        <v>28</v>
      </c>
      <c r="B31" s="7">
        <v>244</v>
      </c>
      <c r="C31" s="7">
        <v>108</v>
      </c>
      <c r="D31" s="7">
        <v>159</v>
      </c>
      <c r="E31" s="7">
        <v>140</v>
      </c>
      <c r="F31" s="7">
        <v>76</v>
      </c>
      <c r="G31" s="7">
        <v>106</v>
      </c>
      <c r="H31" s="7">
        <v>104</v>
      </c>
      <c r="I31" s="7">
        <v>115</v>
      </c>
      <c r="J31" s="7">
        <v>131</v>
      </c>
      <c r="K31" s="7">
        <v>132</v>
      </c>
      <c r="L31" s="7">
        <v>170</v>
      </c>
      <c r="M31" s="7">
        <v>270</v>
      </c>
    </row>
    <row r="32" spans="1:13" ht="12.75">
      <c r="A32" s="3" t="s">
        <v>29</v>
      </c>
      <c r="B32" s="7">
        <v>24</v>
      </c>
      <c r="C32" s="7">
        <v>32</v>
      </c>
      <c r="D32" s="7">
        <v>22</v>
      </c>
      <c r="E32" s="7">
        <v>24</v>
      </c>
      <c r="F32" s="7">
        <v>32</v>
      </c>
      <c r="G32" s="7">
        <v>23</v>
      </c>
      <c r="H32" s="7">
        <v>26</v>
      </c>
      <c r="I32" s="7">
        <v>22</v>
      </c>
      <c r="J32" s="7">
        <v>13</v>
      </c>
      <c r="K32" s="7">
        <v>10</v>
      </c>
      <c r="L32" s="7">
        <v>9</v>
      </c>
      <c r="M32" s="7">
        <v>98</v>
      </c>
    </row>
    <row r="33" spans="1:13" ht="12.75">
      <c r="A33" s="3" t="s">
        <v>30</v>
      </c>
      <c r="B33" s="7">
        <v>17</v>
      </c>
      <c r="C33" s="7">
        <v>29</v>
      </c>
      <c r="D33" s="7">
        <v>19</v>
      </c>
      <c r="E33" s="7">
        <v>35</v>
      </c>
      <c r="F33" s="7">
        <v>55</v>
      </c>
      <c r="G33" s="7">
        <v>30</v>
      </c>
      <c r="H33" s="7">
        <v>18</v>
      </c>
      <c r="I33" s="7">
        <v>6</v>
      </c>
      <c r="J33" s="7">
        <v>7</v>
      </c>
      <c r="K33" s="7">
        <v>12</v>
      </c>
      <c r="L33" s="7">
        <v>43</v>
      </c>
      <c r="M33" s="7">
        <v>29</v>
      </c>
    </row>
    <row r="34" spans="1:13" ht="12.75">
      <c r="A34" s="3" t="s">
        <v>31</v>
      </c>
      <c r="B34" s="7">
        <v>124</v>
      </c>
      <c r="C34" s="7">
        <v>316</v>
      </c>
      <c r="D34" s="7">
        <v>25</v>
      </c>
      <c r="E34" s="7">
        <v>58</v>
      </c>
      <c r="F34" s="7">
        <v>36</v>
      </c>
      <c r="G34" s="7">
        <v>49</v>
      </c>
      <c r="H34" s="7">
        <v>65</v>
      </c>
      <c r="I34" s="7">
        <v>11</v>
      </c>
      <c r="J34" s="7">
        <v>47</v>
      </c>
      <c r="K34" s="7">
        <v>36</v>
      </c>
      <c r="L34" s="7">
        <v>229</v>
      </c>
      <c r="M34" s="7">
        <v>12</v>
      </c>
    </row>
    <row r="35" spans="1:13" ht="12.75">
      <c r="A35" s="3" t="s">
        <v>32</v>
      </c>
      <c r="B35" s="7">
        <v>19</v>
      </c>
      <c r="C35" s="7">
        <v>71</v>
      </c>
      <c r="D35" s="7">
        <v>108</v>
      </c>
      <c r="E35" s="7">
        <v>51</v>
      </c>
      <c r="F35" s="7">
        <v>94</v>
      </c>
      <c r="G35" s="7">
        <v>171</v>
      </c>
      <c r="H35" s="7">
        <v>85</v>
      </c>
      <c r="I35" s="7">
        <v>64</v>
      </c>
      <c r="J35" s="7">
        <v>38</v>
      </c>
      <c r="K35" s="7">
        <v>53</v>
      </c>
      <c r="L35" s="7">
        <v>38</v>
      </c>
      <c r="M35" s="7">
        <v>73</v>
      </c>
    </row>
    <row r="36" spans="1:13" ht="12.75">
      <c r="A36" s="3" t="s">
        <v>33</v>
      </c>
      <c r="B36" s="7">
        <v>211</v>
      </c>
      <c r="C36" s="7">
        <v>165</v>
      </c>
      <c r="D36" s="7">
        <v>175</v>
      </c>
      <c r="E36" s="7">
        <v>327</v>
      </c>
      <c r="F36" s="7">
        <v>295</v>
      </c>
      <c r="G36" s="7">
        <v>310</v>
      </c>
      <c r="H36" s="7">
        <v>681</v>
      </c>
      <c r="I36" s="7">
        <v>275</v>
      </c>
      <c r="J36" s="7">
        <v>259</v>
      </c>
      <c r="K36" s="7">
        <v>228</v>
      </c>
      <c r="L36" s="7">
        <v>169</v>
      </c>
      <c r="M36" s="7">
        <v>515</v>
      </c>
    </row>
    <row r="37" spans="1:13" ht="12.75">
      <c r="A37" s="3" t="s">
        <v>34</v>
      </c>
      <c r="B37" s="7">
        <v>205</v>
      </c>
      <c r="C37" s="7">
        <v>252</v>
      </c>
      <c r="D37" s="7">
        <v>220</v>
      </c>
      <c r="E37" s="7">
        <v>156</v>
      </c>
      <c r="F37" s="7">
        <v>221</v>
      </c>
      <c r="G37" s="7">
        <v>515</v>
      </c>
      <c r="H37" s="7">
        <v>198</v>
      </c>
      <c r="I37" s="7">
        <v>240</v>
      </c>
      <c r="J37" s="7">
        <v>241</v>
      </c>
      <c r="K37" s="7">
        <v>434</v>
      </c>
      <c r="L37" s="7">
        <v>211</v>
      </c>
      <c r="M37" s="7">
        <v>844</v>
      </c>
    </row>
    <row r="38" spans="1:13" ht="12.75">
      <c r="A38" s="3" t="s">
        <v>35</v>
      </c>
      <c r="B38" s="7">
        <v>14</v>
      </c>
      <c r="C38" s="7">
        <v>2</v>
      </c>
      <c r="D38" s="7">
        <v>103</v>
      </c>
      <c r="E38" s="7">
        <v>31</v>
      </c>
      <c r="F38" s="7">
        <v>25</v>
      </c>
      <c r="G38" s="7">
        <v>49</v>
      </c>
      <c r="H38" s="7">
        <v>15</v>
      </c>
      <c r="I38" s="7">
        <v>8</v>
      </c>
      <c r="J38" s="7">
        <v>48</v>
      </c>
      <c r="K38" s="7">
        <v>24</v>
      </c>
      <c r="L38" s="7">
        <v>25</v>
      </c>
      <c r="M38" s="7">
        <v>32</v>
      </c>
    </row>
    <row r="39" spans="1:13" ht="12.75">
      <c r="A39" s="3" t="s">
        <v>36</v>
      </c>
      <c r="B39" s="7">
        <v>5</v>
      </c>
      <c r="C39" s="7">
        <v>1</v>
      </c>
      <c r="D39" s="7">
        <v>3</v>
      </c>
      <c r="E39" s="7">
        <v>30</v>
      </c>
      <c r="F39" s="7">
        <v>71</v>
      </c>
      <c r="G39" s="7">
        <v>64</v>
      </c>
      <c r="H39" s="7">
        <v>55</v>
      </c>
      <c r="I39" s="7">
        <v>4</v>
      </c>
      <c r="J39" s="7">
        <v>3</v>
      </c>
      <c r="K39" s="7">
        <v>3</v>
      </c>
      <c r="L39" s="7">
        <v>22</v>
      </c>
      <c r="M39" s="7">
        <v>11</v>
      </c>
    </row>
    <row r="40" spans="1:13" ht="12.75">
      <c r="A40" s="3" t="s">
        <v>37</v>
      </c>
      <c r="B40" s="7">
        <v>0</v>
      </c>
      <c r="C40" s="7">
        <v>1</v>
      </c>
      <c r="D40" s="7">
        <v>1</v>
      </c>
      <c r="E40" s="7">
        <v>0</v>
      </c>
      <c r="F40" s="7">
        <v>88</v>
      </c>
      <c r="G40" s="7">
        <v>6</v>
      </c>
      <c r="H40" s="7">
        <v>0</v>
      </c>
      <c r="I40" s="7">
        <v>7</v>
      </c>
      <c r="J40" s="7">
        <v>0</v>
      </c>
      <c r="K40" s="7">
        <v>25</v>
      </c>
      <c r="L40" s="7">
        <v>42</v>
      </c>
      <c r="M40" s="7">
        <v>41</v>
      </c>
    </row>
    <row r="41" spans="1:13" ht="12.75">
      <c r="A41" s="3" t="s">
        <v>38</v>
      </c>
      <c r="B41" s="7">
        <v>82</v>
      </c>
      <c r="C41" s="7">
        <v>41</v>
      </c>
      <c r="D41" s="7">
        <v>41</v>
      </c>
      <c r="E41" s="7">
        <v>32</v>
      </c>
      <c r="F41" s="7">
        <v>88</v>
      </c>
      <c r="G41" s="7">
        <v>39</v>
      </c>
      <c r="H41" s="7">
        <v>51</v>
      </c>
      <c r="I41" s="7">
        <v>175</v>
      </c>
      <c r="J41" s="7">
        <v>117</v>
      </c>
      <c r="K41" s="7">
        <v>57</v>
      </c>
      <c r="L41" s="7">
        <v>55</v>
      </c>
      <c r="M41" s="7">
        <v>99</v>
      </c>
    </row>
    <row r="42" spans="1:13" ht="12.75">
      <c r="A42" s="3" t="s">
        <v>39</v>
      </c>
      <c r="B42" s="7">
        <v>24</v>
      </c>
      <c r="C42" s="7">
        <v>14</v>
      </c>
      <c r="D42" s="7">
        <v>21</v>
      </c>
      <c r="E42" s="7">
        <v>25</v>
      </c>
      <c r="F42" s="7">
        <v>4</v>
      </c>
      <c r="G42" s="7">
        <v>18</v>
      </c>
      <c r="H42" s="7">
        <v>19</v>
      </c>
      <c r="I42" s="7">
        <v>11</v>
      </c>
      <c r="J42" s="7">
        <v>4</v>
      </c>
      <c r="K42" s="7">
        <v>8</v>
      </c>
      <c r="L42" s="7">
        <v>3</v>
      </c>
      <c r="M42" s="7">
        <v>2</v>
      </c>
    </row>
    <row r="43" spans="1:13" ht="12.75">
      <c r="A43" s="3" t="s">
        <v>40</v>
      </c>
      <c r="B43" s="7">
        <v>28</v>
      </c>
      <c r="C43" s="7">
        <v>120</v>
      </c>
      <c r="D43" s="7">
        <v>93</v>
      </c>
      <c r="E43" s="7">
        <v>64</v>
      </c>
      <c r="F43" s="7">
        <v>77</v>
      </c>
      <c r="G43" s="7">
        <v>234</v>
      </c>
      <c r="H43" s="7">
        <v>69</v>
      </c>
      <c r="I43" s="7">
        <v>74</v>
      </c>
      <c r="J43" s="7">
        <v>67</v>
      </c>
      <c r="K43" s="7">
        <v>70</v>
      </c>
      <c r="L43" s="7">
        <v>18</v>
      </c>
      <c r="M43" s="7">
        <v>108</v>
      </c>
    </row>
    <row r="44" spans="1:13" ht="12.75">
      <c r="A44" s="3" t="s">
        <v>41</v>
      </c>
      <c r="B44" s="7">
        <v>2870</v>
      </c>
      <c r="C44" s="7">
        <v>3383</v>
      </c>
      <c r="D44" s="7">
        <v>3938</v>
      </c>
      <c r="E44" s="7">
        <v>2738</v>
      </c>
      <c r="F44" s="7">
        <v>3364</v>
      </c>
      <c r="G44" s="7">
        <v>3381</v>
      </c>
      <c r="H44" s="7">
        <v>3740</v>
      </c>
      <c r="I44" s="7">
        <v>3580</v>
      </c>
      <c r="J44" s="7">
        <v>2717</v>
      </c>
      <c r="K44" s="7">
        <v>3932</v>
      </c>
      <c r="L44" s="7">
        <v>3088</v>
      </c>
      <c r="M44" s="7">
        <v>6629</v>
      </c>
    </row>
    <row r="45" spans="1:13" ht="12.75">
      <c r="A45" s="3" t="s">
        <v>42</v>
      </c>
      <c r="B45" s="7">
        <v>494</v>
      </c>
      <c r="C45" s="7">
        <v>351</v>
      </c>
      <c r="D45" s="7">
        <v>589</v>
      </c>
      <c r="E45" s="7">
        <v>867</v>
      </c>
      <c r="F45" s="7">
        <v>724</v>
      </c>
      <c r="G45" s="7">
        <v>607</v>
      </c>
      <c r="H45" s="7">
        <v>354</v>
      </c>
      <c r="I45" s="7">
        <v>261</v>
      </c>
      <c r="J45" s="7">
        <v>319</v>
      </c>
      <c r="K45" s="7">
        <v>499</v>
      </c>
      <c r="L45" s="7">
        <v>302</v>
      </c>
      <c r="M45" s="7">
        <v>1520</v>
      </c>
    </row>
    <row r="46" spans="1:13" ht="12.75">
      <c r="A46" s="3" t="s">
        <v>43</v>
      </c>
      <c r="B46" s="7">
        <v>105</v>
      </c>
      <c r="C46" s="7">
        <v>18</v>
      </c>
      <c r="D46" s="7">
        <v>101</v>
      </c>
      <c r="E46" s="7">
        <v>83</v>
      </c>
      <c r="F46" s="7">
        <v>100</v>
      </c>
      <c r="G46" s="7">
        <v>168</v>
      </c>
      <c r="H46" s="7">
        <v>118</v>
      </c>
      <c r="I46" s="7">
        <v>95</v>
      </c>
      <c r="J46" s="7">
        <v>166</v>
      </c>
      <c r="K46" s="7">
        <v>144</v>
      </c>
      <c r="L46" s="7">
        <v>60</v>
      </c>
      <c r="M46" s="7">
        <v>89</v>
      </c>
    </row>
    <row r="47" spans="1:13" ht="12.75">
      <c r="A47" s="3" t="s">
        <v>44</v>
      </c>
      <c r="B47" s="7">
        <v>18</v>
      </c>
      <c r="C47" s="7">
        <v>34</v>
      </c>
      <c r="D47" s="7">
        <v>16</v>
      </c>
      <c r="E47" s="7">
        <v>47</v>
      </c>
      <c r="F47" s="7">
        <v>20</v>
      </c>
      <c r="G47" s="7">
        <v>18</v>
      </c>
      <c r="H47" s="7">
        <v>90</v>
      </c>
      <c r="I47" s="7">
        <v>27</v>
      </c>
      <c r="J47" s="7">
        <v>68</v>
      </c>
      <c r="K47" s="7">
        <v>19</v>
      </c>
      <c r="L47" s="7">
        <v>46</v>
      </c>
      <c r="M47" s="7">
        <v>41</v>
      </c>
    </row>
    <row r="48" spans="1:13" ht="12.75">
      <c r="A48" s="3" t="s">
        <v>45</v>
      </c>
      <c r="B48" s="7">
        <v>83</v>
      </c>
      <c r="C48" s="7">
        <v>10</v>
      </c>
      <c r="D48" s="7">
        <v>27</v>
      </c>
      <c r="E48" s="7">
        <v>36</v>
      </c>
      <c r="F48" s="7">
        <v>53</v>
      </c>
      <c r="G48" s="7">
        <v>19</v>
      </c>
      <c r="H48" s="7">
        <v>44</v>
      </c>
      <c r="I48" s="7">
        <v>29</v>
      </c>
      <c r="J48" s="7">
        <v>46</v>
      </c>
      <c r="K48" s="7">
        <v>36</v>
      </c>
      <c r="L48" s="7">
        <v>143</v>
      </c>
      <c r="M48" s="7">
        <v>45</v>
      </c>
    </row>
    <row r="49" spans="1:13" ht="12.75">
      <c r="A49" s="3" t="s">
        <v>46</v>
      </c>
      <c r="B49" s="7">
        <v>13</v>
      </c>
      <c r="C49" s="7">
        <v>3</v>
      </c>
      <c r="D49" s="7">
        <v>5</v>
      </c>
      <c r="E49" s="7">
        <v>1</v>
      </c>
      <c r="F49" s="7">
        <v>21</v>
      </c>
      <c r="G49" s="7">
        <v>8</v>
      </c>
      <c r="H49" s="7">
        <v>11</v>
      </c>
      <c r="I49" s="7">
        <v>1</v>
      </c>
      <c r="J49" s="7">
        <v>3</v>
      </c>
      <c r="K49" s="7">
        <v>14</v>
      </c>
      <c r="L49" s="7">
        <v>3</v>
      </c>
      <c r="M49" s="7">
        <v>24</v>
      </c>
    </row>
    <row r="50" spans="1:13" ht="12.75">
      <c r="A50" s="3" t="s">
        <v>47</v>
      </c>
      <c r="B50" s="7">
        <v>11</v>
      </c>
      <c r="C50" s="7">
        <v>20</v>
      </c>
      <c r="D50" s="7">
        <v>62</v>
      </c>
      <c r="E50" s="7">
        <v>65</v>
      </c>
      <c r="F50" s="7">
        <v>156</v>
      </c>
      <c r="G50" s="7">
        <v>59</v>
      </c>
      <c r="H50" s="7">
        <v>63</v>
      </c>
      <c r="I50" s="7">
        <v>58</v>
      </c>
      <c r="J50" s="7">
        <v>38</v>
      </c>
      <c r="K50" s="7">
        <v>43</v>
      </c>
      <c r="L50" s="7">
        <v>30</v>
      </c>
      <c r="M50" s="7">
        <v>30</v>
      </c>
    </row>
    <row r="51" spans="1:13" ht="12.75">
      <c r="A51" s="3" t="s">
        <v>48</v>
      </c>
      <c r="B51" s="7">
        <v>67</v>
      </c>
      <c r="C51" s="7">
        <v>171</v>
      </c>
      <c r="D51" s="7">
        <v>201</v>
      </c>
      <c r="E51" s="7">
        <v>255</v>
      </c>
      <c r="F51" s="7">
        <v>372</v>
      </c>
      <c r="G51" s="7">
        <v>542</v>
      </c>
      <c r="H51" s="7">
        <v>328</v>
      </c>
      <c r="I51" s="7">
        <v>300</v>
      </c>
      <c r="J51" s="7">
        <v>216</v>
      </c>
      <c r="K51" s="7">
        <v>354</v>
      </c>
      <c r="L51" s="7">
        <v>334</v>
      </c>
      <c r="M51" s="7">
        <v>677</v>
      </c>
    </row>
    <row r="52" spans="1:13" ht="12.75">
      <c r="A52" s="3" t="s">
        <v>49</v>
      </c>
      <c r="B52" s="7">
        <v>43</v>
      </c>
      <c r="C52" s="7">
        <v>43</v>
      </c>
      <c r="D52" s="7">
        <v>20</v>
      </c>
      <c r="E52" s="7">
        <v>50</v>
      </c>
      <c r="F52" s="7">
        <v>46</v>
      </c>
      <c r="G52" s="7">
        <v>51</v>
      </c>
      <c r="H52" s="7">
        <v>16</v>
      </c>
      <c r="I52" s="7">
        <v>14</v>
      </c>
      <c r="J52" s="7">
        <v>27</v>
      </c>
      <c r="K52" s="7">
        <v>82</v>
      </c>
      <c r="L52" s="7">
        <v>33</v>
      </c>
      <c r="M52" s="7">
        <v>83</v>
      </c>
    </row>
    <row r="53" spans="1:13" ht="12.75">
      <c r="A53" s="3" t="s">
        <v>50</v>
      </c>
      <c r="B53" s="7">
        <v>86</v>
      </c>
      <c r="C53" s="7">
        <v>22</v>
      </c>
      <c r="D53" s="7">
        <v>30</v>
      </c>
      <c r="E53" s="7">
        <v>160</v>
      </c>
      <c r="F53" s="7">
        <v>78</v>
      </c>
      <c r="G53" s="7">
        <v>41</v>
      </c>
      <c r="H53" s="7">
        <v>22</v>
      </c>
      <c r="I53" s="7">
        <v>66</v>
      </c>
      <c r="J53" s="7">
        <v>30</v>
      </c>
      <c r="K53" s="7">
        <v>103</v>
      </c>
      <c r="L53" s="7">
        <v>19</v>
      </c>
      <c r="M53" s="7">
        <v>498</v>
      </c>
    </row>
    <row r="54" spans="1:13" ht="12.75">
      <c r="A54" s="3" t="s">
        <v>51</v>
      </c>
      <c r="B54" s="7">
        <v>22</v>
      </c>
      <c r="C54" s="7">
        <v>7</v>
      </c>
      <c r="D54" s="7">
        <v>13</v>
      </c>
      <c r="E54" s="7">
        <v>36</v>
      </c>
      <c r="F54" s="7">
        <v>39</v>
      </c>
      <c r="G54" s="7">
        <v>31</v>
      </c>
      <c r="H54" s="7">
        <v>27</v>
      </c>
      <c r="I54" s="7">
        <v>26</v>
      </c>
      <c r="J54" s="7">
        <v>20</v>
      </c>
      <c r="K54" s="7">
        <v>44</v>
      </c>
      <c r="L54" s="7">
        <v>28</v>
      </c>
      <c r="M54" s="7">
        <v>15</v>
      </c>
    </row>
    <row r="55" spans="1:13" ht="12.75">
      <c r="A55" s="3" t="s">
        <v>52</v>
      </c>
      <c r="B55" s="7">
        <v>5</v>
      </c>
      <c r="C55" s="7">
        <v>129</v>
      </c>
      <c r="D55" s="7">
        <v>17</v>
      </c>
      <c r="E55" s="7">
        <v>6</v>
      </c>
      <c r="F55" s="7">
        <v>12</v>
      </c>
      <c r="G55" s="7">
        <v>11</v>
      </c>
      <c r="H55" s="7">
        <v>2</v>
      </c>
      <c r="I55" s="7">
        <v>9</v>
      </c>
      <c r="J55" s="7">
        <v>3</v>
      </c>
      <c r="K55" s="7">
        <v>43</v>
      </c>
      <c r="L55" s="7">
        <v>8</v>
      </c>
      <c r="M55" s="7">
        <v>18</v>
      </c>
    </row>
    <row r="56" spans="1:13" ht="12.75">
      <c r="A56" s="3" t="s">
        <v>53</v>
      </c>
      <c r="B56" s="7">
        <v>371</v>
      </c>
      <c r="C56" s="7">
        <v>712</v>
      </c>
      <c r="D56" s="7">
        <v>462</v>
      </c>
      <c r="E56" s="7">
        <v>500</v>
      </c>
      <c r="F56" s="7">
        <v>406</v>
      </c>
      <c r="G56" s="7">
        <v>595</v>
      </c>
      <c r="H56" s="7">
        <v>530</v>
      </c>
      <c r="I56" s="7">
        <v>503</v>
      </c>
      <c r="J56" s="7">
        <v>995</v>
      </c>
      <c r="K56" s="7">
        <v>700</v>
      </c>
      <c r="L56" s="7">
        <v>282</v>
      </c>
      <c r="M56" s="7">
        <v>1310</v>
      </c>
    </row>
    <row r="57" spans="1:13" ht="12.75">
      <c r="A57" s="3" t="s">
        <v>54</v>
      </c>
      <c r="B57" s="7">
        <v>144</v>
      </c>
      <c r="C57" s="7">
        <v>99</v>
      </c>
      <c r="D57" s="7">
        <v>99</v>
      </c>
      <c r="E57" s="7">
        <v>359</v>
      </c>
      <c r="F57" s="7">
        <v>169</v>
      </c>
      <c r="G57" s="7">
        <v>170</v>
      </c>
      <c r="H57" s="7">
        <v>133</v>
      </c>
      <c r="I57" s="7">
        <v>698</v>
      </c>
      <c r="J57" s="7">
        <v>87</v>
      </c>
      <c r="K57" s="7">
        <v>81</v>
      </c>
      <c r="L57" s="7">
        <v>129</v>
      </c>
      <c r="M57" s="7">
        <v>140</v>
      </c>
    </row>
    <row r="58" spans="1:13" ht="12.75">
      <c r="A58" s="3" t="s">
        <v>55</v>
      </c>
      <c r="B58" s="7">
        <v>67</v>
      </c>
      <c r="C58" s="7">
        <v>161</v>
      </c>
      <c r="D58" s="7">
        <v>26</v>
      </c>
      <c r="E58" s="7">
        <v>246</v>
      </c>
      <c r="F58" s="7">
        <v>195</v>
      </c>
      <c r="G58" s="7">
        <v>54</v>
      </c>
      <c r="H58" s="7">
        <v>211</v>
      </c>
      <c r="I58" s="7">
        <v>224</v>
      </c>
      <c r="J58" s="7">
        <v>59</v>
      </c>
      <c r="K58" s="7">
        <v>96</v>
      </c>
      <c r="L58" s="7">
        <v>146</v>
      </c>
      <c r="M58" s="7">
        <v>396</v>
      </c>
    </row>
    <row r="59" spans="1:13" ht="12.75">
      <c r="A59" s="3" t="s">
        <v>56</v>
      </c>
      <c r="B59" s="7">
        <v>309</v>
      </c>
      <c r="C59" s="7">
        <v>352</v>
      </c>
      <c r="D59" s="7">
        <v>135</v>
      </c>
      <c r="E59" s="7">
        <v>268</v>
      </c>
      <c r="F59" s="7">
        <v>137</v>
      </c>
      <c r="G59" s="7">
        <v>450</v>
      </c>
      <c r="H59" s="7">
        <v>410</v>
      </c>
      <c r="I59" s="7">
        <v>138</v>
      </c>
      <c r="J59" s="7">
        <v>120</v>
      </c>
      <c r="K59" s="7">
        <v>530</v>
      </c>
      <c r="L59" s="7">
        <v>236</v>
      </c>
      <c r="M59" s="7">
        <v>217</v>
      </c>
    </row>
    <row r="60" spans="1:13" ht="12.75">
      <c r="A60" s="3" t="s">
        <v>57</v>
      </c>
      <c r="B60" s="7">
        <v>197</v>
      </c>
      <c r="C60" s="7">
        <v>232</v>
      </c>
      <c r="D60" s="7">
        <v>164</v>
      </c>
      <c r="E60" s="7">
        <v>273</v>
      </c>
      <c r="F60" s="7">
        <v>210</v>
      </c>
      <c r="G60" s="7">
        <v>411</v>
      </c>
      <c r="H60" s="7">
        <v>330</v>
      </c>
      <c r="I60" s="7">
        <v>784</v>
      </c>
      <c r="J60" s="7">
        <v>512</v>
      </c>
      <c r="K60" s="7">
        <v>280</v>
      </c>
      <c r="L60" s="7">
        <v>93</v>
      </c>
      <c r="M60" s="7">
        <v>284</v>
      </c>
    </row>
    <row r="61" spans="1:13" ht="12.75">
      <c r="A61" s="3" t="s">
        <v>58</v>
      </c>
      <c r="B61" s="7">
        <v>192</v>
      </c>
      <c r="C61" s="7">
        <v>64</v>
      </c>
      <c r="D61" s="7">
        <v>65</v>
      </c>
      <c r="E61" s="7">
        <v>25</v>
      </c>
      <c r="F61" s="7">
        <v>72</v>
      </c>
      <c r="G61" s="7">
        <v>77</v>
      </c>
      <c r="H61" s="7">
        <v>18</v>
      </c>
      <c r="I61" s="7">
        <v>36</v>
      </c>
      <c r="J61" s="7">
        <v>27</v>
      </c>
      <c r="K61" s="7">
        <v>67</v>
      </c>
      <c r="L61" s="7">
        <v>10</v>
      </c>
      <c r="M61" s="7">
        <v>14</v>
      </c>
    </row>
    <row r="62" spans="1:13" ht="12.75">
      <c r="A62" s="3" t="s">
        <v>59</v>
      </c>
      <c r="B62" s="7">
        <v>128</v>
      </c>
      <c r="C62" s="7">
        <v>219</v>
      </c>
      <c r="D62" s="7">
        <v>160</v>
      </c>
      <c r="E62" s="7">
        <v>515</v>
      </c>
      <c r="F62" s="7">
        <v>92</v>
      </c>
      <c r="G62" s="7">
        <v>214</v>
      </c>
      <c r="H62" s="7">
        <v>87</v>
      </c>
      <c r="I62" s="7">
        <v>133</v>
      </c>
      <c r="J62" s="7">
        <v>71</v>
      </c>
      <c r="K62" s="7">
        <v>187</v>
      </c>
      <c r="L62" s="7">
        <v>96</v>
      </c>
      <c r="M62" s="7">
        <v>67</v>
      </c>
    </row>
    <row r="63" spans="1:13" ht="12.75">
      <c r="A63" s="3" t="s">
        <v>60</v>
      </c>
      <c r="B63" s="7">
        <v>120</v>
      </c>
      <c r="C63" s="7">
        <v>134</v>
      </c>
      <c r="D63" s="7">
        <v>282</v>
      </c>
      <c r="E63" s="7">
        <v>301</v>
      </c>
      <c r="F63" s="7">
        <v>200</v>
      </c>
      <c r="G63" s="7">
        <v>365</v>
      </c>
      <c r="H63" s="7">
        <v>272</v>
      </c>
      <c r="I63" s="7">
        <v>485</v>
      </c>
      <c r="J63" s="7">
        <v>265</v>
      </c>
      <c r="K63" s="7">
        <v>182</v>
      </c>
      <c r="L63" s="7">
        <v>224</v>
      </c>
      <c r="M63" s="7">
        <v>57</v>
      </c>
    </row>
    <row r="64" spans="1:13" ht="12.75">
      <c r="A64" s="3" t="s">
        <v>61</v>
      </c>
      <c r="B64" s="7">
        <v>57</v>
      </c>
      <c r="C64" s="7">
        <v>18</v>
      </c>
      <c r="D64" s="7">
        <v>3</v>
      </c>
      <c r="E64" s="7">
        <v>20</v>
      </c>
      <c r="F64" s="7">
        <v>18</v>
      </c>
      <c r="G64" s="7">
        <v>5</v>
      </c>
      <c r="H64" s="7">
        <v>116</v>
      </c>
      <c r="I64" s="7">
        <v>139</v>
      </c>
      <c r="J64" s="7">
        <v>37</v>
      </c>
      <c r="K64" s="7">
        <v>15</v>
      </c>
      <c r="L64" s="7">
        <v>5</v>
      </c>
      <c r="M64" s="7">
        <v>15</v>
      </c>
    </row>
    <row r="65" spans="1:13" ht="12.75">
      <c r="A65" s="3" t="s">
        <v>62</v>
      </c>
      <c r="B65" s="7">
        <v>22</v>
      </c>
      <c r="C65" s="7">
        <v>18</v>
      </c>
      <c r="D65" s="7">
        <v>18</v>
      </c>
      <c r="E65" s="7">
        <v>60</v>
      </c>
      <c r="F65" s="7">
        <v>39</v>
      </c>
      <c r="G65" s="7">
        <v>34</v>
      </c>
      <c r="H65" s="7">
        <v>78</v>
      </c>
      <c r="I65" s="7">
        <v>34</v>
      </c>
      <c r="J65" s="7">
        <v>147</v>
      </c>
      <c r="K65" s="7">
        <v>91</v>
      </c>
      <c r="L65" s="7">
        <v>27</v>
      </c>
      <c r="M65" s="7">
        <v>23</v>
      </c>
    </row>
    <row r="66" spans="1:13" ht="12.75">
      <c r="A66" s="3" t="s">
        <v>63</v>
      </c>
      <c r="B66" s="7">
        <v>34</v>
      </c>
      <c r="C66" s="7">
        <v>29</v>
      </c>
      <c r="D66" s="7">
        <v>28</v>
      </c>
      <c r="E66" s="7">
        <v>34</v>
      </c>
      <c r="F66" s="7">
        <v>40</v>
      </c>
      <c r="G66" s="7">
        <v>20</v>
      </c>
      <c r="H66" s="7">
        <v>102</v>
      </c>
      <c r="I66" s="7">
        <v>9</v>
      </c>
      <c r="J66" s="7">
        <v>5</v>
      </c>
      <c r="K66" s="7">
        <v>9</v>
      </c>
      <c r="L66" s="7">
        <v>10</v>
      </c>
      <c r="M66" s="7">
        <v>9</v>
      </c>
    </row>
    <row r="67" spans="1:13" ht="12.75">
      <c r="A67" s="3" t="s">
        <v>64</v>
      </c>
      <c r="B67" s="7">
        <v>47</v>
      </c>
      <c r="C67" s="7">
        <v>61</v>
      </c>
      <c r="D67" s="7">
        <v>64</v>
      </c>
      <c r="E67" s="7">
        <v>147</v>
      </c>
      <c r="F67" s="7">
        <v>95</v>
      </c>
      <c r="G67" s="7">
        <v>55</v>
      </c>
      <c r="H67" s="7">
        <v>170</v>
      </c>
      <c r="I67" s="7">
        <v>13</v>
      </c>
      <c r="J67" s="7">
        <v>90</v>
      </c>
      <c r="K67" s="7">
        <v>74</v>
      </c>
      <c r="L67" s="7">
        <v>28</v>
      </c>
      <c r="M67" s="7">
        <v>145</v>
      </c>
    </row>
    <row r="68" spans="1:13" ht="12.75">
      <c r="A68" s="3" t="s">
        <v>65</v>
      </c>
      <c r="B68" s="7">
        <v>62</v>
      </c>
      <c r="C68" s="7">
        <v>54</v>
      </c>
      <c r="D68" s="7">
        <v>57</v>
      </c>
      <c r="E68" s="7">
        <v>71</v>
      </c>
      <c r="F68" s="7">
        <v>42</v>
      </c>
      <c r="G68" s="7">
        <v>63</v>
      </c>
      <c r="H68" s="7">
        <v>117</v>
      </c>
      <c r="I68" s="7">
        <v>66</v>
      </c>
      <c r="J68" s="7">
        <v>71</v>
      </c>
      <c r="K68" s="7">
        <v>102</v>
      </c>
      <c r="L68" s="7">
        <v>82</v>
      </c>
      <c r="M68" s="7">
        <v>84</v>
      </c>
    </row>
    <row r="69" spans="1:13" ht="12.75">
      <c r="A69" s="3" t="s">
        <v>66</v>
      </c>
      <c r="B69" s="7">
        <v>7</v>
      </c>
      <c r="C69" s="7">
        <v>17</v>
      </c>
      <c r="D69" s="7">
        <v>42</v>
      </c>
      <c r="E69" s="7">
        <v>34</v>
      </c>
      <c r="F69" s="7">
        <v>112</v>
      </c>
      <c r="G69" s="7">
        <v>66</v>
      </c>
      <c r="H69" s="7">
        <v>98</v>
      </c>
      <c r="I69" s="7">
        <v>30</v>
      </c>
      <c r="J69" s="7">
        <v>30</v>
      </c>
      <c r="K69" s="7">
        <v>5</v>
      </c>
      <c r="L69" s="7">
        <v>9</v>
      </c>
      <c r="M69" s="7">
        <v>141</v>
      </c>
    </row>
    <row r="70" spans="1:13" ht="12.75">
      <c r="A70" s="3" t="s">
        <v>67</v>
      </c>
      <c r="B70" s="7">
        <v>91</v>
      </c>
      <c r="C70" s="7">
        <v>134</v>
      </c>
      <c r="D70" s="7">
        <v>90</v>
      </c>
      <c r="E70" s="7">
        <v>48</v>
      </c>
      <c r="F70" s="7">
        <v>120</v>
      </c>
      <c r="G70" s="7">
        <v>171</v>
      </c>
      <c r="H70" s="7">
        <v>301</v>
      </c>
      <c r="I70" s="7">
        <v>171</v>
      </c>
      <c r="J70" s="7">
        <v>174</v>
      </c>
      <c r="K70" s="7">
        <v>221</v>
      </c>
      <c r="L70" s="7">
        <v>250</v>
      </c>
      <c r="M70" s="7">
        <v>123</v>
      </c>
    </row>
    <row r="71" spans="1:13" ht="12.75">
      <c r="A71" s="3" t="s">
        <v>68</v>
      </c>
      <c r="B71" s="7">
        <v>240</v>
      </c>
      <c r="C71" s="7">
        <v>250</v>
      </c>
      <c r="D71" s="7">
        <v>191</v>
      </c>
      <c r="E71" s="7">
        <v>115</v>
      </c>
      <c r="F71" s="7">
        <v>85</v>
      </c>
      <c r="G71" s="7">
        <v>90</v>
      </c>
      <c r="H71" s="7">
        <v>120</v>
      </c>
      <c r="I71" s="7">
        <v>98</v>
      </c>
      <c r="J71" s="7">
        <v>44</v>
      </c>
      <c r="K71" s="7">
        <v>49</v>
      </c>
      <c r="L71" s="7">
        <v>71</v>
      </c>
      <c r="M71" s="7">
        <v>67</v>
      </c>
    </row>
    <row r="72" spans="1:13" ht="12.75">
      <c r="A72" s="3" t="s">
        <v>69</v>
      </c>
      <c r="B72" s="7">
        <v>15</v>
      </c>
      <c r="C72" s="7">
        <v>26</v>
      </c>
      <c r="D72" s="7">
        <v>45</v>
      </c>
      <c r="E72" s="7">
        <v>21</v>
      </c>
      <c r="F72" s="7">
        <v>32</v>
      </c>
      <c r="G72" s="7">
        <v>5</v>
      </c>
      <c r="H72" s="7">
        <v>20</v>
      </c>
      <c r="I72" s="7">
        <v>7</v>
      </c>
      <c r="J72" s="7">
        <v>0</v>
      </c>
      <c r="K72" s="7">
        <v>0</v>
      </c>
      <c r="L72" s="7">
        <v>4</v>
      </c>
      <c r="M72" s="7">
        <v>4</v>
      </c>
    </row>
    <row r="73" spans="1:13" ht="12.75">
      <c r="A73" s="3" t="s">
        <v>70</v>
      </c>
      <c r="B73" s="7">
        <v>54</v>
      </c>
      <c r="C73" s="7">
        <v>9</v>
      </c>
      <c r="D73" s="7">
        <v>241</v>
      </c>
      <c r="E73" s="7">
        <v>22</v>
      </c>
      <c r="F73" s="7">
        <v>25</v>
      </c>
      <c r="G73" s="7">
        <v>80</v>
      </c>
      <c r="H73" s="7">
        <v>15</v>
      </c>
      <c r="I73" s="7">
        <v>6</v>
      </c>
      <c r="J73" s="7">
        <v>14</v>
      </c>
      <c r="K73" s="7">
        <v>6</v>
      </c>
      <c r="L73" s="7">
        <v>12</v>
      </c>
      <c r="M73" s="7">
        <v>12</v>
      </c>
    </row>
    <row r="74" spans="1:13" ht="12.75">
      <c r="A74" s="3" t="s">
        <v>71</v>
      </c>
      <c r="B74" s="7">
        <v>24</v>
      </c>
      <c r="C74" s="7">
        <v>77</v>
      </c>
      <c r="D74" s="7">
        <v>111</v>
      </c>
      <c r="E74" s="7">
        <v>39</v>
      </c>
      <c r="F74" s="7">
        <v>35</v>
      </c>
      <c r="G74" s="7">
        <v>17</v>
      </c>
      <c r="H74" s="7">
        <v>75</v>
      </c>
      <c r="I74" s="7">
        <v>15</v>
      </c>
      <c r="J74" s="7">
        <v>29</v>
      </c>
      <c r="K74" s="7">
        <v>128</v>
      </c>
      <c r="L74" s="7">
        <v>31</v>
      </c>
      <c r="M74" s="7">
        <v>58</v>
      </c>
    </row>
    <row r="75" spans="1:13" ht="12.75">
      <c r="A75" s="3" t="s">
        <v>72</v>
      </c>
      <c r="B75" s="7">
        <v>31</v>
      </c>
      <c r="C75" s="7">
        <v>113</v>
      </c>
      <c r="D75" s="7">
        <v>109</v>
      </c>
      <c r="E75" s="7">
        <v>131</v>
      </c>
      <c r="F75" s="7">
        <v>198</v>
      </c>
      <c r="G75" s="7">
        <v>146</v>
      </c>
      <c r="H75" s="7">
        <v>170</v>
      </c>
      <c r="I75" s="7">
        <v>194</v>
      </c>
      <c r="J75" s="7">
        <v>75</v>
      </c>
      <c r="K75" s="7">
        <v>123</v>
      </c>
      <c r="L75" s="7">
        <v>65</v>
      </c>
      <c r="M75" s="7">
        <v>272</v>
      </c>
    </row>
    <row r="76" spans="1:13" ht="12.75">
      <c r="A76" s="3" t="s">
        <v>73</v>
      </c>
      <c r="B76" s="7">
        <v>17</v>
      </c>
      <c r="C76" s="7">
        <v>35</v>
      </c>
      <c r="D76" s="7">
        <v>25</v>
      </c>
      <c r="E76" s="7">
        <v>19</v>
      </c>
      <c r="F76" s="7">
        <v>7</v>
      </c>
      <c r="G76" s="7">
        <v>31</v>
      </c>
      <c r="H76" s="7">
        <v>24</v>
      </c>
      <c r="I76" s="7">
        <v>12</v>
      </c>
      <c r="J76" s="7">
        <v>7</v>
      </c>
      <c r="K76" s="7">
        <v>31</v>
      </c>
      <c r="L76" s="7">
        <v>6</v>
      </c>
      <c r="M76" s="7">
        <v>0</v>
      </c>
    </row>
    <row r="77" spans="1:13" ht="12.75">
      <c r="A77" s="3" t="s">
        <v>74</v>
      </c>
      <c r="B77" s="7">
        <v>340</v>
      </c>
      <c r="C77" s="7">
        <v>239</v>
      </c>
      <c r="D77" s="7">
        <v>334</v>
      </c>
      <c r="E77" s="7">
        <v>288</v>
      </c>
      <c r="F77" s="7">
        <v>453</v>
      </c>
      <c r="G77" s="7">
        <v>338</v>
      </c>
      <c r="H77" s="7">
        <v>458</v>
      </c>
      <c r="I77" s="7">
        <v>425</v>
      </c>
      <c r="J77" s="7">
        <v>746</v>
      </c>
      <c r="K77" s="7">
        <v>412</v>
      </c>
      <c r="L77" s="7">
        <v>339</v>
      </c>
      <c r="M77" s="7">
        <v>336</v>
      </c>
    </row>
    <row r="78" spans="1:13" ht="12.75">
      <c r="A78" s="3" t="s">
        <v>75</v>
      </c>
      <c r="B78" s="7">
        <v>36</v>
      </c>
      <c r="C78" s="7">
        <v>35</v>
      </c>
      <c r="D78" s="7">
        <v>66</v>
      </c>
      <c r="E78" s="7">
        <v>48</v>
      </c>
      <c r="F78" s="7">
        <v>91</v>
      </c>
      <c r="G78" s="7">
        <v>60</v>
      </c>
      <c r="H78" s="7">
        <v>67</v>
      </c>
      <c r="I78" s="7">
        <v>80</v>
      </c>
      <c r="J78" s="7">
        <v>40</v>
      </c>
      <c r="K78" s="7">
        <v>23</v>
      </c>
      <c r="L78" s="7">
        <v>19</v>
      </c>
      <c r="M78" s="7">
        <v>486</v>
      </c>
    </row>
    <row r="79" spans="1:13" ht="12.75">
      <c r="A79" s="3" t="s">
        <v>76</v>
      </c>
      <c r="B79" s="7">
        <v>47</v>
      </c>
      <c r="C79" s="7">
        <v>47</v>
      </c>
      <c r="D79" s="7">
        <v>45</v>
      </c>
      <c r="E79" s="7">
        <v>81</v>
      </c>
      <c r="F79" s="7">
        <v>194</v>
      </c>
      <c r="G79" s="7">
        <v>95</v>
      </c>
      <c r="H79" s="7">
        <v>57</v>
      </c>
      <c r="I79" s="7">
        <v>74</v>
      </c>
      <c r="J79" s="7">
        <v>76</v>
      </c>
      <c r="K79" s="7">
        <v>90</v>
      </c>
      <c r="L79" s="7">
        <v>126</v>
      </c>
      <c r="M79" s="7">
        <v>703</v>
      </c>
    </row>
    <row r="80" spans="1:13" ht="12.75">
      <c r="A80" s="3" t="s">
        <v>77</v>
      </c>
      <c r="B80" s="7">
        <v>2</v>
      </c>
      <c r="C80" s="7">
        <v>7</v>
      </c>
      <c r="D80" s="7">
        <v>0</v>
      </c>
      <c r="E80" s="7">
        <v>1</v>
      </c>
      <c r="F80" s="7">
        <v>3</v>
      </c>
      <c r="G80" s="7">
        <v>28</v>
      </c>
      <c r="H80" s="7">
        <v>2</v>
      </c>
      <c r="I80" s="7">
        <v>0</v>
      </c>
      <c r="J80" s="7">
        <v>0</v>
      </c>
      <c r="K80" s="7">
        <v>23</v>
      </c>
      <c r="L80" s="7">
        <v>2</v>
      </c>
      <c r="M80" s="7">
        <v>4</v>
      </c>
    </row>
    <row r="81" spans="1:13" ht="12.75">
      <c r="A81" s="3" t="s">
        <v>78</v>
      </c>
      <c r="B81" s="7">
        <v>21</v>
      </c>
      <c r="C81" s="7">
        <v>96</v>
      </c>
      <c r="D81" s="7">
        <v>43</v>
      </c>
      <c r="E81" s="7">
        <v>235</v>
      </c>
      <c r="F81" s="7">
        <v>132</v>
      </c>
      <c r="G81" s="7">
        <v>30</v>
      </c>
      <c r="H81" s="7">
        <v>132</v>
      </c>
      <c r="I81" s="7">
        <v>33</v>
      </c>
      <c r="J81" s="7">
        <v>30</v>
      </c>
      <c r="K81" s="7">
        <v>27</v>
      </c>
      <c r="L81" s="7">
        <v>14</v>
      </c>
      <c r="M81" s="7">
        <v>72</v>
      </c>
    </row>
    <row r="82" spans="1:13" ht="12.75">
      <c r="A82" s="3" t="s">
        <v>79</v>
      </c>
      <c r="B82" s="7">
        <v>377</v>
      </c>
      <c r="C82" s="7">
        <v>43</v>
      </c>
      <c r="D82" s="7">
        <v>15</v>
      </c>
      <c r="E82" s="7">
        <v>18</v>
      </c>
      <c r="F82" s="7">
        <v>42</v>
      </c>
      <c r="G82" s="7">
        <v>22</v>
      </c>
      <c r="H82" s="7">
        <v>6</v>
      </c>
      <c r="I82" s="7">
        <v>4</v>
      </c>
      <c r="J82" s="7">
        <v>9</v>
      </c>
      <c r="K82" s="7">
        <v>9</v>
      </c>
      <c r="L82" s="7">
        <v>76</v>
      </c>
      <c r="M82" s="7">
        <v>10</v>
      </c>
    </row>
    <row r="83" spans="1:13" ht="12.75">
      <c r="A83" s="3" t="s">
        <v>80</v>
      </c>
      <c r="B83" s="7">
        <v>44</v>
      </c>
      <c r="C83" s="7">
        <v>33</v>
      </c>
      <c r="D83" s="7">
        <v>21</v>
      </c>
      <c r="E83" s="7">
        <v>34</v>
      </c>
      <c r="F83" s="7">
        <v>55</v>
      </c>
      <c r="G83" s="7">
        <v>24</v>
      </c>
      <c r="H83" s="7">
        <v>31</v>
      </c>
      <c r="I83" s="7">
        <v>7</v>
      </c>
      <c r="J83" s="7">
        <v>1</v>
      </c>
      <c r="K83" s="7">
        <v>18</v>
      </c>
      <c r="L83" s="7">
        <v>36</v>
      </c>
      <c r="M83" s="7">
        <v>122</v>
      </c>
    </row>
    <row r="84" spans="1:13" ht="12.75">
      <c r="A84" s="3" t="s">
        <v>81</v>
      </c>
      <c r="B84" s="7">
        <v>7</v>
      </c>
      <c r="C84" s="7">
        <v>8</v>
      </c>
      <c r="D84" s="7">
        <v>11</v>
      </c>
      <c r="E84" s="7">
        <v>61</v>
      </c>
      <c r="F84" s="7">
        <v>55</v>
      </c>
      <c r="G84" s="7">
        <v>25</v>
      </c>
      <c r="H84" s="7">
        <v>83</v>
      </c>
      <c r="I84" s="7">
        <v>11</v>
      </c>
      <c r="J84" s="7">
        <v>10</v>
      </c>
      <c r="K84" s="7">
        <v>9</v>
      </c>
      <c r="L84" s="7">
        <v>18</v>
      </c>
      <c r="M84" s="7">
        <v>70</v>
      </c>
    </row>
    <row r="85" spans="1:13" ht="12.75">
      <c r="A85" s="3" t="s">
        <v>82</v>
      </c>
      <c r="B85" s="7">
        <v>26</v>
      </c>
      <c r="C85" s="7">
        <v>40</v>
      </c>
      <c r="D85" s="7">
        <v>145</v>
      </c>
      <c r="E85" s="7">
        <v>56</v>
      </c>
      <c r="F85" s="7">
        <v>17</v>
      </c>
      <c r="G85" s="7">
        <v>73</v>
      </c>
      <c r="H85" s="7">
        <v>113</v>
      </c>
      <c r="I85" s="7">
        <v>36</v>
      </c>
      <c r="J85" s="7">
        <v>120</v>
      </c>
      <c r="K85" s="7">
        <v>35</v>
      </c>
      <c r="L85" s="7">
        <v>50</v>
      </c>
      <c r="M85" s="7">
        <v>160</v>
      </c>
    </row>
    <row r="86" spans="1:13" ht="13.5" thickBot="1">
      <c r="A86" s="4" t="s">
        <v>83</v>
      </c>
      <c r="B86" s="11">
        <f aca="true" t="shared" si="0" ref="B86:M86">SUM(B5:B85)</f>
        <v>10713</v>
      </c>
      <c r="C86" s="11">
        <f t="shared" si="0"/>
        <v>11843</v>
      </c>
      <c r="D86" s="11">
        <f t="shared" si="0"/>
        <v>12447</v>
      </c>
      <c r="E86" s="11">
        <f t="shared" si="0"/>
        <v>13886</v>
      </c>
      <c r="F86" s="11">
        <f t="shared" si="0"/>
        <v>14516</v>
      </c>
      <c r="G86" s="11">
        <f t="shared" si="0"/>
        <v>15602</v>
      </c>
      <c r="H86" s="11">
        <f t="shared" si="0"/>
        <v>15409</v>
      </c>
      <c r="I86" s="11">
        <f t="shared" si="0"/>
        <v>13446</v>
      </c>
      <c r="J86" s="11">
        <f t="shared" si="0"/>
        <v>11554</v>
      </c>
      <c r="K86" s="11">
        <f t="shared" si="0"/>
        <v>13530</v>
      </c>
      <c r="L86" s="11">
        <f t="shared" si="0"/>
        <v>10274</v>
      </c>
      <c r="M86" s="11">
        <f t="shared" si="0"/>
        <v>22959</v>
      </c>
    </row>
  </sheetData>
  <sheetProtection/>
  <mergeCells count="2">
    <mergeCell ref="A1:M1"/>
    <mergeCell ref="B3:M3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52">
      <selection activeCell="O80" sqref="O80"/>
    </sheetView>
  </sheetViews>
  <sheetFormatPr defaultColWidth="9.00390625" defaultRowHeight="12.75"/>
  <cols>
    <col min="1" max="1" width="20.125" style="0" bestFit="1" customWidth="1"/>
    <col min="2" max="13" width="10.875" style="0" bestFit="1" customWidth="1"/>
  </cols>
  <sheetData>
    <row r="1" spans="1:13" ht="14.25">
      <c r="A1" s="10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4.25">
      <c r="A3" s="2"/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 thickBot="1">
      <c r="A4" s="1" t="s">
        <v>0</v>
      </c>
      <c r="B4" s="6" t="s">
        <v>84</v>
      </c>
      <c r="C4" s="6" t="s">
        <v>85</v>
      </c>
      <c r="D4" s="6" t="s">
        <v>86</v>
      </c>
      <c r="E4" s="6" t="s">
        <v>87</v>
      </c>
      <c r="F4" s="6" t="s">
        <v>88</v>
      </c>
      <c r="G4" s="6" t="s">
        <v>89</v>
      </c>
      <c r="H4" s="6" t="s">
        <v>90</v>
      </c>
      <c r="I4" s="6" t="s">
        <v>91</v>
      </c>
      <c r="J4" s="6" t="s">
        <v>92</v>
      </c>
      <c r="K4" s="6" t="s">
        <v>93</v>
      </c>
      <c r="L4" s="6" t="s">
        <v>94</v>
      </c>
      <c r="M4" s="6" t="s">
        <v>95</v>
      </c>
    </row>
    <row r="5" spans="1:13" ht="12.75">
      <c r="A5" s="3" t="s">
        <v>2</v>
      </c>
      <c r="B5" s="7">
        <v>503</v>
      </c>
      <c r="C5" s="7">
        <v>409</v>
      </c>
      <c r="D5" s="7">
        <v>590</v>
      </c>
      <c r="E5" s="7">
        <v>588</v>
      </c>
      <c r="F5" s="7">
        <v>614</v>
      </c>
      <c r="G5" s="7">
        <v>706</v>
      </c>
      <c r="H5" s="7">
        <v>1027</v>
      </c>
      <c r="I5" s="7">
        <v>759</v>
      </c>
      <c r="J5" s="7">
        <v>657</v>
      </c>
      <c r="K5" s="7">
        <v>1326</v>
      </c>
      <c r="L5" s="7">
        <v>556</v>
      </c>
      <c r="M5" s="7">
        <v>1129</v>
      </c>
    </row>
    <row r="6" spans="1:13" ht="12.75">
      <c r="A6" s="3" t="s">
        <v>3</v>
      </c>
      <c r="B6" s="7">
        <v>23</v>
      </c>
      <c r="C6" s="7">
        <v>34</v>
      </c>
      <c r="D6" s="7">
        <v>28</v>
      </c>
      <c r="E6" s="7">
        <v>321</v>
      </c>
      <c r="F6" s="7">
        <v>15</v>
      </c>
      <c r="G6" s="7">
        <v>34</v>
      </c>
      <c r="H6" s="7">
        <v>17</v>
      </c>
      <c r="I6" s="7">
        <v>319</v>
      </c>
      <c r="J6" s="7">
        <v>7</v>
      </c>
      <c r="K6" s="7">
        <v>42</v>
      </c>
      <c r="L6" s="7">
        <v>36</v>
      </c>
      <c r="M6" s="7">
        <v>42</v>
      </c>
    </row>
    <row r="7" spans="1:13" ht="12.75">
      <c r="A7" s="3" t="s">
        <v>4</v>
      </c>
      <c r="B7" s="7">
        <v>55</v>
      </c>
      <c r="C7" s="7">
        <v>110</v>
      </c>
      <c r="D7" s="7">
        <v>180</v>
      </c>
      <c r="E7" s="7">
        <v>784</v>
      </c>
      <c r="F7" s="7">
        <v>193</v>
      </c>
      <c r="G7" s="7">
        <v>124</v>
      </c>
      <c r="H7" s="7">
        <v>92</v>
      </c>
      <c r="I7" s="7">
        <v>116</v>
      </c>
      <c r="J7" s="7">
        <v>3172</v>
      </c>
      <c r="K7" s="7">
        <v>232</v>
      </c>
      <c r="L7" s="7">
        <v>147</v>
      </c>
      <c r="M7" s="7">
        <v>143</v>
      </c>
    </row>
    <row r="8" spans="1:13" ht="12.75">
      <c r="A8" s="3" t="s">
        <v>5</v>
      </c>
      <c r="B8" s="7">
        <v>2</v>
      </c>
      <c r="C8" s="7">
        <v>1</v>
      </c>
      <c r="D8" s="7">
        <v>8</v>
      </c>
      <c r="E8" s="7">
        <v>17</v>
      </c>
      <c r="F8" s="7">
        <v>518</v>
      </c>
      <c r="G8" s="7">
        <v>48</v>
      </c>
      <c r="H8" s="7">
        <v>141</v>
      </c>
      <c r="I8" s="7">
        <v>16</v>
      </c>
      <c r="J8" s="7">
        <v>50</v>
      </c>
      <c r="K8" s="7">
        <v>16</v>
      </c>
      <c r="L8" s="7">
        <v>0</v>
      </c>
      <c r="M8" s="7">
        <v>14</v>
      </c>
    </row>
    <row r="9" spans="1:13" ht="12.75">
      <c r="A9" s="3" t="s">
        <v>6</v>
      </c>
      <c r="B9" s="7">
        <v>9</v>
      </c>
      <c r="C9" s="7">
        <v>35</v>
      </c>
      <c r="D9" s="7">
        <v>60</v>
      </c>
      <c r="E9" s="7">
        <v>57</v>
      </c>
      <c r="F9" s="7">
        <v>423</v>
      </c>
      <c r="G9" s="7">
        <v>72</v>
      </c>
      <c r="H9" s="7">
        <v>252</v>
      </c>
      <c r="I9" s="7">
        <v>189</v>
      </c>
      <c r="J9" s="7">
        <v>89</v>
      </c>
      <c r="K9" s="7">
        <v>92</v>
      </c>
      <c r="L9" s="7">
        <v>37</v>
      </c>
      <c r="M9" s="7">
        <v>66</v>
      </c>
    </row>
    <row r="10" spans="1:13" ht="12.75">
      <c r="A10" s="3" t="s">
        <v>7</v>
      </c>
      <c r="B10" s="7">
        <v>181</v>
      </c>
      <c r="C10" s="7">
        <v>29</v>
      </c>
      <c r="D10" s="7">
        <v>45</v>
      </c>
      <c r="E10" s="7">
        <v>317</v>
      </c>
      <c r="F10" s="7">
        <v>163</v>
      </c>
      <c r="G10" s="7">
        <v>118</v>
      </c>
      <c r="H10" s="7">
        <v>85</v>
      </c>
      <c r="I10" s="7">
        <v>41</v>
      </c>
      <c r="J10" s="7">
        <v>33</v>
      </c>
      <c r="K10" s="7">
        <v>49</v>
      </c>
      <c r="L10" s="7">
        <v>12</v>
      </c>
      <c r="M10" s="7">
        <v>92</v>
      </c>
    </row>
    <row r="11" spans="1:13" ht="12.75">
      <c r="A11" s="3" t="s">
        <v>8</v>
      </c>
      <c r="B11" s="7">
        <v>2645</v>
      </c>
      <c r="C11" s="7">
        <v>452</v>
      </c>
      <c r="D11" s="7">
        <v>1342</v>
      </c>
      <c r="E11" s="7">
        <v>766</v>
      </c>
      <c r="F11" s="7">
        <v>945</v>
      </c>
      <c r="G11" s="7">
        <v>2809</v>
      </c>
      <c r="H11" s="7">
        <v>1147</v>
      </c>
      <c r="I11" s="7">
        <v>848</v>
      </c>
      <c r="J11" s="7">
        <v>2572</v>
      </c>
      <c r="K11" s="7">
        <v>1344</v>
      </c>
      <c r="L11" s="7">
        <v>993</v>
      </c>
      <c r="M11" s="7">
        <v>1088</v>
      </c>
    </row>
    <row r="12" spans="1:13" ht="12.75">
      <c r="A12" s="3" t="s">
        <v>9</v>
      </c>
      <c r="B12" s="7">
        <v>1437</v>
      </c>
      <c r="C12" s="7">
        <v>1948</v>
      </c>
      <c r="D12" s="7">
        <v>2030</v>
      </c>
      <c r="E12" s="7">
        <v>2321</v>
      </c>
      <c r="F12" s="7">
        <v>3460</v>
      </c>
      <c r="G12" s="7">
        <v>3900</v>
      </c>
      <c r="H12" s="7">
        <v>1839</v>
      </c>
      <c r="I12" s="7">
        <v>1950</v>
      </c>
      <c r="J12" s="7">
        <v>1854</v>
      </c>
      <c r="K12" s="7">
        <v>1469</v>
      </c>
      <c r="L12" s="7">
        <v>1068</v>
      </c>
      <c r="M12" s="7">
        <v>895</v>
      </c>
    </row>
    <row r="13" spans="1:13" ht="12.75">
      <c r="A13" s="3" t="s">
        <v>10</v>
      </c>
      <c r="B13" s="7">
        <v>7</v>
      </c>
      <c r="C13" s="7">
        <v>4</v>
      </c>
      <c r="D13" s="7">
        <v>17</v>
      </c>
      <c r="E13" s="7">
        <v>6</v>
      </c>
      <c r="F13" s="7">
        <v>39</v>
      </c>
      <c r="G13" s="7">
        <v>27</v>
      </c>
      <c r="H13" s="7">
        <v>54</v>
      </c>
      <c r="I13" s="7">
        <v>44</v>
      </c>
      <c r="J13" s="7">
        <v>6</v>
      </c>
      <c r="K13" s="7">
        <v>23</v>
      </c>
      <c r="L13" s="7">
        <v>9</v>
      </c>
      <c r="M13" s="7">
        <v>58</v>
      </c>
    </row>
    <row r="14" spans="1:13" ht="12.75">
      <c r="A14" s="3" t="s">
        <v>11</v>
      </c>
      <c r="B14" s="7">
        <v>61</v>
      </c>
      <c r="C14" s="7">
        <v>34</v>
      </c>
      <c r="D14" s="7">
        <v>5</v>
      </c>
      <c r="E14" s="7">
        <v>149</v>
      </c>
      <c r="F14" s="7">
        <v>367</v>
      </c>
      <c r="G14" s="7">
        <v>148</v>
      </c>
      <c r="H14" s="7">
        <v>39</v>
      </c>
      <c r="I14" s="7">
        <v>18</v>
      </c>
      <c r="J14" s="7">
        <v>30</v>
      </c>
      <c r="K14" s="7">
        <v>16</v>
      </c>
      <c r="L14" s="7">
        <v>32</v>
      </c>
      <c r="M14" s="7">
        <v>27</v>
      </c>
    </row>
    <row r="15" spans="1:13" ht="12.75">
      <c r="A15" s="3" t="s">
        <v>12</v>
      </c>
      <c r="B15" s="7">
        <v>235</v>
      </c>
      <c r="C15" s="7">
        <v>131</v>
      </c>
      <c r="D15" s="7">
        <v>218</v>
      </c>
      <c r="E15" s="7">
        <v>496</v>
      </c>
      <c r="F15" s="7">
        <v>629</v>
      </c>
      <c r="G15" s="7">
        <v>474</v>
      </c>
      <c r="H15" s="7">
        <v>479</v>
      </c>
      <c r="I15" s="7">
        <v>623</v>
      </c>
      <c r="J15" s="7">
        <v>515</v>
      </c>
      <c r="K15" s="7">
        <v>435</v>
      </c>
      <c r="L15" s="7">
        <v>351</v>
      </c>
      <c r="M15" s="7">
        <v>415</v>
      </c>
    </row>
    <row r="16" spans="1:13" ht="12.75">
      <c r="A16" s="3" t="s">
        <v>13</v>
      </c>
      <c r="B16" s="7">
        <v>549</v>
      </c>
      <c r="C16" s="7">
        <v>90</v>
      </c>
      <c r="D16" s="7">
        <v>271</v>
      </c>
      <c r="E16" s="7">
        <v>948</v>
      </c>
      <c r="F16" s="7">
        <v>384</v>
      </c>
      <c r="G16" s="7">
        <v>284</v>
      </c>
      <c r="H16" s="7">
        <v>242</v>
      </c>
      <c r="I16" s="7">
        <v>287</v>
      </c>
      <c r="J16" s="7">
        <v>465</v>
      </c>
      <c r="K16" s="7">
        <v>125</v>
      </c>
      <c r="L16" s="7">
        <v>134</v>
      </c>
      <c r="M16" s="7">
        <v>330</v>
      </c>
    </row>
    <row r="17" spans="1:13" ht="12.75">
      <c r="A17" s="3" t="s">
        <v>14</v>
      </c>
      <c r="B17" s="7">
        <v>90</v>
      </c>
      <c r="C17" s="7">
        <v>50</v>
      </c>
      <c r="D17" s="7">
        <v>125</v>
      </c>
      <c r="E17" s="7">
        <v>129</v>
      </c>
      <c r="F17" s="7">
        <v>109</v>
      </c>
      <c r="G17" s="7">
        <v>117</v>
      </c>
      <c r="H17" s="7">
        <v>100</v>
      </c>
      <c r="I17" s="7">
        <v>313</v>
      </c>
      <c r="J17" s="7">
        <v>62</v>
      </c>
      <c r="K17" s="7">
        <v>51</v>
      </c>
      <c r="L17" s="7">
        <v>48</v>
      </c>
      <c r="M17" s="7">
        <v>87</v>
      </c>
    </row>
    <row r="18" spans="1:13" ht="12.75">
      <c r="A18" s="3" t="s">
        <v>15</v>
      </c>
      <c r="B18" s="7">
        <v>3</v>
      </c>
      <c r="C18" s="7">
        <v>15</v>
      </c>
      <c r="D18" s="7">
        <v>12</v>
      </c>
      <c r="E18" s="7">
        <v>20</v>
      </c>
      <c r="F18" s="7">
        <v>278</v>
      </c>
      <c r="G18" s="7">
        <v>8</v>
      </c>
      <c r="H18" s="7">
        <v>252</v>
      </c>
      <c r="I18" s="7">
        <v>13</v>
      </c>
      <c r="J18" s="7">
        <v>225</v>
      </c>
      <c r="K18" s="7">
        <v>182</v>
      </c>
      <c r="L18" s="7">
        <v>99</v>
      </c>
      <c r="M18" s="7">
        <v>194</v>
      </c>
    </row>
    <row r="19" spans="1:13" ht="12.75">
      <c r="A19" s="3" t="s">
        <v>16</v>
      </c>
      <c r="B19" s="7">
        <v>6</v>
      </c>
      <c r="C19" s="7">
        <v>8</v>
      </c>
      <c r="D19" s="7">
        <v>32</v>
      </c>
      <c r="E19" s="7">
        <v>26</v>
      </c>
      <c r="F19" s="7">
        <v>227</v>
      </c>
      <c r="G19" s="7">
        <v>13</v>
      </c>
      <c r="H19" s="7">
        <v>2</v>
      </c>
      <c r="I19" s="7">
        <v>7</v>
      </c>
      <c r="J19" s="7">
        <v>1</v>
      </c>
      <c r="K19" s="7">
        <v>74</v>
      </c>
      <c r="L19" s="7">
        <v>7</v>
      </c>
      <c r="M19" s="7">
        <v>58</v>
      </c>
    </row>
    <row r="20" spans="1:13" ht="12.75">
      <c r="A20" s="3" t="s">
        <v>17</v>
      </c>
      <c r="B20" s="7">
        <v>15</v>
      </c>
      <c r="C20" s="7">
        <v>58</v>
      </c>
      <c r="D20" s="7">
        <v>146</v>
      </c>
      <c r="E20" s="7">
        <v>96</v>
      </c>
      <c r="F20" s="7">
        <v>295</v>
      </c>
      <c r="G20" s="7">
        <v>212</v>
      </c>
      <c r="H20" s="7">
        <v>135</v>
      </c>
      <c r="I20" s="7">
        <v>38</v>
      </c>
      <c r="J20" s="7">
        <v>99</v>
      </c>
      <c r="K20" s="7">
        <v>123</v>
      </c>
      <c r="L20" s="7">
        <v>61</v>
      </c>
      <c r="M20" s="7">
        <v>127</v>
      </c>
    </row>
    <row r="21" spans="1:13" ht="12.75">
      <c r="A21" s="3" t="s">
        <v>18</v>
      </c>
      <c r="B21" s="7">
        <v>175</v>
      </c>
      <c r="C21" s="7">
        <v>1</v>
      </c>
      <c r="D21" s="7">
        <v>0</v>
      </c>
      <c r="E21" s="7">
        <v>235</v>
      </c>
      <c r="F21" s="7">
        <v>92</v>
      </c>
      <c r="G21" s="7">
        <v>56</v>
      </c>
      <c r="H21" s="7">
        <v>36</v>
      </c>
      <c r="I21" s="7">
        <v>32</v>
      </c>
      <c r="J21" s="7">
        <v>105</v>
      </c>
      <c r="K21" s="7">
        <v>6</v>
      </c>
      <c r="L21" s="7">
        <v>42</v>
      </c>
      <c r="M21" s="7">
        <v>19</v>
      </c>
    </row>
    <row r="22" spans="1:13" ht="12.75">
      <c r="A22" s="3" t="s">
        <v>19</v>
      </c>
      <c r="B22" s="7">
        <v>0</v>
      </c>
      <c r="C22" s="7">
        <v>0</v>
      </c>
      <c r="D22" s="7">
        <v>2</v>
      </c>
      <c r="E22" s="7">
        <v>457</v>
      </c>
      <c r="F22" s="7">
        <v>25</v>
      </c>
      <c r="G22" s="7">
        <v>35</v>
      </c>
      <c r="H22" s="7">
        <v>103</v>
      </c>
      <c r="I22" s="7">
        <v>85</v>
      </c>
      <c r="J22" s="7">
        <v>1</v>
      </c>
      <c r="K22" s="7">
        <v>19</v>
      </c>
      <c r="L22" s="7">
        <v>17</v>
      </c>
      <c r="M22" s="7">
        <v>24</v>
      </c>
    </row>
    <row r="23" spans="1:13" ht="12.75">
      <c r="A23" s="3" t="s">
        <v>20</v>
      </c>
      <c r="B23" s="7">
        <v>265</v>
      </c>
      <c r="C23" s="7">
        <v>136</v>
      </c>
      <c r="D23" s="7">
        <v>31</v>
      </c>
      <c r="E23" s="7">
        <v>148</v>
      </c>
      <c r="F23" s="7">
        <v>35</v>
      </c>
      <c r="G23" s="7">
        <v>241</v>
      </c>
      <c r="H23" s="7">
        <v>147</v>
      </c>
      <c r="I23" s="7">
        <v>86</v>
      </c>
      <c r="J23" s="7">
        <v>39</v>
      </c>
      <c r="K23" s="7">
        <v>55</v>
      </c>
      <c r="L23" s="7">
        <v>106</v>
      </c>
      <c r="M23" s="7">
        <v>60</v>
      </c>
    </row>
    <row r="24" spans="1:13" ht="12.75">
      <c r="A24" s="3" t="s">
        <v>21</v>
      </c>
      <c r="B24" s="7">
        <v>78</v>
      </c>
      <c r="C24" s="7">
        <v>70</v>
      </c>
      <c r="D24" s="7">
        <v>41</v>
      </c>
      <c r="E24" s="7">
        <v>358</v>
      </c>
      <c r="F24" s="7">
        <v>98</v>
      </c>
      <c r="G24" s="7">
        <v>102</v>
      </c>
      <c r="H24" s="7">
        <v>81</v>
      </c>
      <c r="I24" s="7">
        <v>66</v>
      </c>
      <c r="J24" s="7">
        <v>115</v>
      </c>
      <c r="K24" s="7">
        <v>131</v>
      </c>
      <c r="L24" s="7">
        <v>21</v>
      </c>
      <c r="M24" s="7">
        <v>61</v>
      </c>
    </row>
    <row r="25" spans="1:13" ht="12.75">
      <c r="A25" s="3" t="s">
        <v>22</v>
      </c>
      <c r="B25" s="7">
        <v>1080</v>
      </c>
      <c r="C25" s="7">
        <v>455</v>
      </c>
      <c r="D25" s="7">
        <v>521</v>
      </c>
      <c r="E25" s="7">
        <v>725</v>
      </c>
      <c r="F25" s="7">
        <v>767</v>
      </c>
      <c r="G25" s="7">
        <v>1021</v>
      </c>
      <c r="H25" s="7">
        <v>690</v>
      </c>
      <c r="I25" s="7">
        <v>986</v>
      </c>
      <c r="J25" s="7">
        <v>975</v>
      </c>
      <c r="K25" s="7">
        <v>1521</v>
      </c>
      <c r="L25" s="7">
        <v>1193</v>
      </c>
      <c r="M25" s="7">
        <v>1846</v>
      </c>
    </row>
    <row r="26" spans="1:13" ht="12.75">
      <c r="A26" s="3" t="s">
        <v>23</v>
      </c>
      <c r="B26" s="7">
        <v>14</v>
      </c>
      <c r="C26" s="7">
        <v>19</v>
      </c>
      <c r="D26" s="7">
        <v>142</v>
      </c>
      <c r="E26" s="7">
        <v>334</v>
      </c>
      <c r="F26" s="7">
        <v>88</v>
      </c>
      <c r="G26" s="7">
        <v>210</v>
      </c>
      <c r="H26" s="7">
        <v>34</v>
      </c>
      <c r="I26" s="7">
        <v>169</v>
      </c>
      <c r="J26" s="7">
        <v>32</v>
      </c>
      <c r="K26" s="7">
        <v>39</v>
      </c>
      <c r="L26" s="7">
        <v>46</v>
      </c>
      <c r="M26" s="7">
        <v>44</v>
      </c>
    </row>
    <row r="27" spans="1:13" ht="12.75">
      <c r="A27" s="3" t="s">
        <v>24</v>
      </c>
      <c r="B27" s="7">
        <v>268</v>
      </c>
      <c r="C27" s="7">
        <v>220</v>
      </c>
      <c r="D27" s="7">
        <v>97</v>
      </c>
      <c r="E27" s="7">
        <v>236</v>
      </c>
      <c r="F27" s="7">
        <v>86</v>
      </c>
      <c r="G27" s="7">
        <v>83</v>
      </c>
      <c r="H27" s="7">
        <v>74</v>
      </c>
      <c r="I27" s="7">
        <v>86</v>
      </c>
      <c r="J27" s="7">
        <v>87</v>
      </c>
      <c r="K27" s="7">
        <v>60</v>
      </c>
      <c r="L27" s="7">
        <v>77</v>
      </c>
      <c r="M27" s="7">
        <v>50</v>
      </c>
    </row>
    <row r="28" spans="1:13" ht="12.75">
      <c r="A28" s="3" t="s">
        <v>25</v>
      </c>
      <c r="B28" s="7">
        <v>111</v>
      </c>
      <c r="C28" s="7">
        <v>137</v>
      </c>
      <c r="D28" s="7">
        <v>138</v>
      </c>
      <c r="E28" s="7">
        <v>155</v>
      </c>
      <c r="F28" s="7">
        <v>233</v>
      </c>
      <c r="G28" s="7">
        <v>394</v>
      </c>
      <c r="H28" s="7">
        <v>164</v>
      </c>
      <c r="I28" s="7">
        <v>245</v>
      </c>
      <c r="J28" s="7">
        <v>164</v>
      </c>
      <c r="K28" s="7">
        <v>57</v>
      </c>
      <c r="L28" s="7">
        <v>64</v>
      </c>
      <c r="M28" s="7">
        <v>82</v>
      </c>
    </row>
    <row r="29" spans="1:13" ht="12.75">
      <c r="A29" s="3" t="s">
        <v>26</v>
      </c>
      <c r="B29" s="7">
        <v>188</v>
      </c>
      <c r="C29" s="7">
        <v>263</v>
      </c>
      <c r="D29" s="7">
        <v>440</v>
      </c>
      <c r="E29" s="7">
        <v>1936</v>
      </c>
      <c r="F29" s="7">
        <v>1468</v>
      </c>
      <c r="G29" s="7">
        <v>565</v>
      </c>
      <c r="H29" s="7">
        <v>355</v>
      </c>
      <c r="I29" s="7">
        <v>382</v>
      </c>
      <c r="J29" s="7">
        <v>270</v>
      </c>
      <c r="K29" s="7">
        <v>351</v>
      </c>
      <c r="L29" s="7">
        <v>385</v>
      </c>
      <c r="M29" s="7">
        <v>370</v>
      </c>
    </row>
    <row r="30" spans="1:13" ht="12.75">
      <c r="A30" s="3" t="s">
        <v>27</v>
      </c>
      <c r="B30" s="7">
        <v>867</v>
      </c>
      <c r="C30" s="7">
        <v>67</v>
      </c>
      <c r="D30" s="7">
        <v>79</v>
      </c>
      <c r="E30" s="7">
        <v>94</v>
      </c>
      <c r="F30" s="7">
        <v>92</v>
      </c>
      <c r="G30" s="7">
        <v>84</v>
      </c>
      <c r="H30" s="7">
        <v>249</v>
      </c>
      <c r="I30" s="7">
        <v>729</v>
      </c>
      <c r="J30" s="7">
        <v>77</v>
      </c>
      <c r="K30" s="7">
        <v>49</v>
      </c>
      <c r="L30" s="7">
        <v>47</v>
      </c>
      <c r="M30" s="7">
        <v>119</v>
      </c>
    </row>
    <row r="31" spans="1:13" ht="12.75">
      <c r="A31" s="3" t="s">
        <v>28</v>
      </c>
      <c r="B31" s="7">
        <v>273</v>
      </c>
      <c r="C31" s="7">
        <v>276</v>
      </c>
      <c r="D31" s="7">
        <v>357</v>
      </c>
      <c r="E31" s="7">
        <v>305</v>
      </c>
      <c r="F31" s="7">
        <v>173</v>
      </c>
      <c r="G31" s="7">
        <v>206</v>
      </c>
      <c r="H31" s="7">
        <v>238</v>
      </c>
      <c r="I31" s="7">
        <v>113</v>
      </c>
      <c r="J31" s="7">
        <v>163</v>
      </c>
      <c r="K31" s="7">
        <v>185</v>
      </c>
      <c r="L31" s="7">
        <v>66</v>
      </c>
      <c r="M31" s="7">
        <v>172</v>
      </c>
    </row>
    <row r="32" spans="1:13" ht="12.75">
      <c r="A32" s="3" t="s">
        <v>29</v>
      </c>
      <c r="B32" s="7">
        <v>32</v>
      </c>
      <c r="C32" s="7">
        <v>89</v>
      </c>
      <c r="D32" s="7">
        <v>26</v>
      </c>
      <c r="E32" s="7">
        <v>13</v>
      </c>
      <c r="F32" s="7">
        <v>40</v>
      </c>
      <c r="G32" s="7">
        <v>61</v>
      </c>
      <c r="H32" s="7">
        <v>22</v>
      </c>
      <c r="I32" s="7">
        <v>78</v>
      </c>
      <c r="J32" s="7">
        <v>103</v>
      </c>
      <c r="K32" s="7">
        <v>145</v>
      </c>
      <c r="L32" s="7">
        <v>74</v>
      </c>
      <c r="M32" s="7">
        <v>58</v>
      </c>
    </row>
    <row r="33" spans="1:13" ht="12.75">
      <c r="A33" s="3" t="s">
        <v>30</v>
      </c>
      <c r="B33" s="7">
        <v>59</v>
      </c>
      <c r="C33" s="7">
        <v>166</v>
      </c>
      <c r="D33" s="7">
        <v>77</v>
      </c>
      <c r="E33" s="7">
        <v>193</v>
      </c>
      <c r="F33" s="7">
        <v>225</v>
      </c>
      <c r="G33" s="7">
        <v>421</v>
      </c>
      <c r="H33" s="7">
        <v>122</v>
      </c>
      <c r="I33" s="7">
        <v>82</v>
      </c>
      <c r="J33" s="7">
        <v>166</v>
      </c>
      <c r="K33" s="7">
        <v>50</v>
      </c>
      <c r="L33" s="7">
        <v>107</v>
      </c>
      <c r="M33" s="7">
        <v>305</v>
      </c>
    </row>
    <row r="34" spans="1:13" ht="12.75">
      <c r="A34" s="3" t="s">
        <v>31</v>
      </c>
      <c r="B34" s="7">
        <v>16</v>
      </c>
      <c r="C34" s="7">
        <v>15</v>
      </c>
      <c r="D34" s="7">
        <v>91</v>
      </c>
      <c r="E34" s="7">
        <v>360</v>
      </c>
      <c r="F34" s="7">
        <v>233</v>
      </c>
      <c r="G34" s="7">
        <v>58</v>
      </c>
      <c r="H34" s="7">
        <v>152</v>
      </c>
      <c r="I34" s="7">
        <v>42</v>
      </c>
      <c r="J34" s="7">
        <v>283</v>
      </c>
      <c r="K34" s="7">
        <v>56</v>
      </c>
      <c r="L34" s="7">
        <v>87</v>
      </c>
      <c r="M34" s="7">
        <v>99</v>
      </c>
    </row>
    <row r="35" spans="1:13" ht="12.75">
      <c r="A35" s="3" t="s">
        <v>32</v>
      </c>
      <c r="B35" s="7">
        <v>87</v>
      </c>
      <c r="C35" s="7">
        <v>37</v>
      </c>
      <c r="D35" s="7">
        <v>53</v>
      </c>
      <c r="E35" s="7">
        <v>202</v>
      </c>
      <c r="F35" s="7">
        <v>83</v>
      </c>
      <c r="G35" s="7">
        <v>66</v>
      </c>
      <c r="H35" s="7">
        <v>59</v>
      </c>
      <c r="I35" s="7">
        <v>264</v>
      </c>
      <c r="J35" s="7">
        <v>57</v>
      </c>
      <c r="K35" s="7">
        <v>59</v>
      </c>
      <c r="L35" s="7">
        <v>50</v>
      </c>
      <c r="M35" s="7">
        <v>91</v>
      </c>
    </row>
    <row r="36" spans="1:13" ht="12.75">
      <c r="A36" s="3" t="s">
        <v>33</v>
      </c>
      <c r="B36" s="7">
        <v>190</v>
      </c>
      <c r="C36" s="7">
        <v>500</v>
      </c>
      <c r="D36" s="7">
        <v>518</v>
      </c>
      <c r="E36" s="7">
        <v>663</v>
      </c>
      <c r="F36" s="7">
        <v>661</v>
      </c>
      <c r="G36" s="7">
        <v>991</v>
      </c>
      <c r="H36" s="7">
        <v>765</v>
      </c>
      <c r="I36" s="7">
        <v>831</v>
      </c>
      <c r="J36" s="7">
        <v>791</v>
      </c>
      <c r="K36" s="7">
        <v>982</v>
      </c>
      <c r="L36" s="7">
        <v>837</v>
      </c>
      <c r="M36" s="7">
        <v>1087</v>
      </c>
    </row>
    <row r="37" spans="1:13" ht="12.75">
      <c r="A37" s="3" t="s">
        <v>34</v>
      </c>
      <c r="B37" s="7">
        <v>369</v>
      </c>
      <c r="C37" s="7">
        <v>260</v>
      </c>
      <c r="D37" s="7">
        <v>531</v>
      </c>
      <c r="E37" s="7">
        <v>2062</v>
      </c>
      <c r="F37" s="7">
        <v>478</v>
      </c>
      <c r="G37" s="7">
        <v>340</v>
      </c>
      <c r="H37" s="7">
        <v>385</v>
      </c>
      <c r="I37" s="7">
        <v>358</v>
      </c>
      <c r="J37" s="7">
        <v>382</v>
      </c>
      <c r="K37" s="7">
        <v>960</v>
      </c>
      <c r="L37" s="7">
        <v>299</v>
      </c>
      <c r="M37" s="7">
        <v>640</v>
      </c>
    </row>
    <row r="38" spans="1:13" ht="12.75">
      <c r="A38" s="3" t="s">
        <v>35</v>
      </c>
      <c r="B38" s="7">
        <v>37</v>
      </c>
      <c r="C38" s="7">
        <v>73</v>
      </c>
      <c r="D38" s="7">
        <v>313</v>
      </c>
      <c r="E38" s="7">
        <v>185</v>
      </c>
      <c r="F38" s="7">
        <v>132</v>
      </c>
      <c r="G38" s="7">
        <v>86</v>
      </c>
      <c r="H38" s="7">
        <v>92</v>
      </c>
      <c r="I38" s="7">
        <v>55</v>
      </c>
      <c r="J38" s="7">
        <v>121</v>
      </c>
      <c r="K38" s="7">
        <v>159</v>
      </c>
      <c r="L38" s="7">
        <v>64</v>
      </c>
      <c r="M38" s="7">
        <v>33</v>
      </c>
    </row>
    <row r="39" spans="1:13" ht="12.75">
      <c r="A39" s="3" t="s">
        <v>36</v>
      </c>
      <c r="B39" s="7">
        <v>40</v>
      </c>
      <c r="C39" s="7">
        <v>57</v>
      </c>
      <c r="D39" s="7">
        <v>63</v>
      </c>
      <c r="E39" s="7">
        <v>134</v>
      </c>
      <c r="F39" s="7">
        <v>111</v>
      </c>
      <c r="G39" s="7">
        <v>24</v>
      </c>
      <c r="H39" s="7">
        <v>5</v>
      </c>
      <c r="I39" s="7">
        <v>7</v>
      </c>
      <c r="J39" s="7">
        <v>63</v>
      </c>
      <c r="K39" s="7">
        <v>109</v>
      </c>
      <c r="L39" s="7">
        <v>3</v>
      </c>
      <c r="M39" s="7">
        <v>24</v>
      </c>
    </row>
    <row r="40" spans="1:13" ht="12.75">
      <c r="A40" s="3" t="s">
        <v>37</v>
      </c>
      <c r="B40" s="7">
        <v>110</v>
      </c>
      <c r="C40" s="7">
        <v>0</v>
      </c>
      <c r="D40" s="7">
        <v>130</v>
      </c>
      <c r="E40" s="7">
        <v>36</v>
      </c>
      <c r="F40" s="7">
        <v>117</v>
      </c>
      <c r="G40" s="7">
        <v>0</v>
      </c>
      <c r="H40" s="7">
        <v>5</v>
      </c>
      <c r="I40" s="7">
        <v>1</v>
      </c>
      <c r="J40" s="7">
        <v>1</v>
      </c>
      <c r="K40" s="7">
        <v>4</v>
      </c>
      <c r="L40" s="7">
        <v>1</v>
      </c>
      <c r="M40" s="7">
        <v>6</v>
      </c>
    </row>
    <row r="41" spans="1:13" ht="12.75">
      <c r="A41" s="3" t="s">
        <v>38</v>
      </c>
      <c r="B41" s="7">
        <v>37</v>
      </c>
      <c r="C41" s="7">
        <v>184</v>
      </c>
      <c r="D41" s="7">
        <v>126</v>
      </c>
      <c r="E41" s="7">
        <v>226</v>
      </c>
      <c r="F41" s="7">
        <v>167</v>
      </c>
      <c r="G41" s="7">
        <v>217</v>
      </c>
      <c r="H41" s="7">
        <v>173</v>
      </c>
      <c r="I41" s="7">
        <v>152</v>
      </c>
      <c r="J41" s="7">
        <v>65</v>
      </c>
      <c r="K41" s="7">
        <v>155</v>
      </c>
      <c r="L41" s="7">
        <v>162</v>
      </c>
      <c r="M41" s="7">
        <v>241</v>
      </c>
    </row>
    <row r="42" spans="1:13" ht="12.75">
      <c r="A42" s="3" t="s">
        <v>39</v>
      </c>
      <c r="B42" s="7">
        <v>15</v>
      </c>
      <c r="C42" s="7">
        <v>5</v>
      </c>
      <c r="D42" s="7">
        <v>10</v>
      </c>
      <c r="E42" s="7">
        <v>12</v>
      </c>
      <c r="F42" s="7">
        <v>127</v>
      </c>
      <c r="G42" s="7">
        <v>28</v>
      </c>
      <c r="H42" s="7">
        <v>189</v>
      </c>
      <c r="I42" s="7">
        <v>3</v>
      </c>
      <c r="J42" s="7">
        <v>10</v>
      </c>
      <c r="K42" s="7">
        <v>26</v>
      </c>
      <c r="L42" s="7">
        <v>184</v>
      </c>
      <c r="M42" s="7">
        <v>1</v>
      </c>
    </row>
    <row r="43" spans="1:13" ht="12.75">
      <c r="A43" s="3" t="s">
        <v>40</v>
      </c>
      <c r="B43" s="7">
        <v>105</v>
      </c>
      <c r="C43" s="7">
        <v>87</v>
      </c>
      <c r="D43" s="7">
        <v>101</v>
      </c>
      <c r="E43" s="7">
        <v>196</v>
      </c>
      <c r="F43" s="7">
        <v>386</v>
      </c>
      <c r="G43" s="7">
        <v>224</v>
      </c>
      <c r="H43" s="7">
        <v>128</v>
      </c>
      <c r="I43" s="7">
        <v>116</v>
      </c>
      <c r="J43" s="7">
        <v>122</v>
      </c>
      <c r="K43" s="7">
        <v>119</v>
      </c>
      <c r="L43" s="7">
        <v>66</v>
      </c>
      <c r="M43" s="7">
        <v>251</v>
      </c>
    </row>
    <row r="44" spans="1:13" ht="12.75">
      <c r="A44" s="3" t="s">
        <v>41</v>
      </c>
      <c r="B44" s="7">
        <v>8603</v>
      </c>
      <c r="C44" s="7">
        <v>8982</v>
      </c>
      <c r="D44" s="7">
        <v>12539</v>
      </c>
      <c r="E44" s="7">
        <v>11425</v>
      </c>
      <c r="F44" s="7">
        <v>11036</v>
      </c>
      <c r="G44" s="7">
        <v>9455</v>
      </c>
      <c r="H44" s="7">
        <v>8507</v>
      </c>
      <c r="I44" s="7">
        <v>8421</v>
      </c>
      <c r="J44" s="7">
        <v>8873</v>
      </c>
      <c r="K44" s="7">
        <v>9691</v>
      </c>
      <c r="L44" s="7">
        <v>9348</v>
      </c>
      <c r="M44" s="7">
        <v>11875</v>
      </c>
    </row>
    <row r="45" spans="1:13" ht="12.75">
      <c r="A45" s="3" t="s">
        <v>42</v>
      </c>
      <c r="B45" s="7">
        <v>1984</v>
      </c>
      <c r="C45" s="7">
        <v>526</v>
      </c>
      <c r="D45" s="7">
        <v>496</v>
      </c>
      <c r="E45" s="7">
        <v>1176</v>
      </c>
      <c r="F45" s="7">
        <v>1813</v>
      </c>
      <c r="G45" s="7">
        <v>872</v>
      </c>
      <c r="H45" s="7">
        <v>1150</v>
      </c>
      <c r="I45" s="7">
        <v>1022</v>
      </c>
      <c r="J45" s="7">
        <v>1115</v>
      </c>
      <c r="K45" s="7">
        <v>693</v>
      </c>
      <c r="L45" s="7">
        <v>901</v>
      </c>
      <c r="M45" s="7">
        <v>1063</v>
      </c>
    </row>
    <row r="46" spans="1:13" ht="12.75">
      <c r="A46" s="3" t="s">
        <v>43</v>
      </c>
      <c r="B46" s="7">
        <v>270</v>
      </c>
      <c r="C46" s="7">
        <v>166</v>
      </c>
      <c r="D46" s="7">
        <v>135</v>
      </c>
      <c r="E46" s="7">
        <v>267</v>
      </c>
      <c r="F46" s="7">
        <v>121</v>
      </c>
      <c r="G46" s="7">
        <v>147</v>
      </c>
      <c r="H46" s="7">
        <v>269</v>
      </c>
      <c r="I46" s="7">
        <v>199</v>
      </c>
      <c r="J46" s="7">
        <v>253</v>
      </c>
      <c r="K46" s="7">
        <v>376</v>
      </c>
      <c r="L46" s="7">
        <v>106</v>
      </c>
      <c r="M46" s="7">
        <v>115</v>
      </c>
    </row>
    <row r="47" spans="1:13" ht="12.75">
      <c r="A47" s="3" t="s">
        <v>44</v>
      </c>
      <c r="B47" s="7">
        <v>42</v>
      </c>
      <c r="C47" s="7">
        <v>57</v>
      </c>
      <c r="D47" s="7">
        <v>137</v>
      </c>
      <c r="E47" s="7">
        <v>159</v>
      </c>
      <c r="F47" s="7">
        <v>41</v>
      </c>
      <c r="G47" s="7">
        <v>100</v>
      </c>
      <c r="H47" s="7">
        <v>40</v>
      </c>
      <c r="I47" s="7">
        <v>76</v>
      </c>
      <c r="J47" s="7">
        <v>73</v>
      </c>
      <c r="K47" s="7">
        <v>52</v>
      </c>
      <c r="L47" s="7">
        <v>39</v>
      </c>
      <c r="M47" s="7">
        <v>208</v>
      </c>
    </row>
    <row r="48" spans="1:13" ht="12.75">
      <c r="A48" s="3" t="s">
        <v>45</v>
      </c>
      <c r="B48" s="7">
        <v>24</v>
      </c>
      <c r="C48" s="7">
        <v>42</v>
      </c>
      <c r="D48" s="7">
        <v>195</v>
      </c>
      <c r="E48" s="7">
        <v>65</v>
      </c>
      <c r="F48" s="7">
        <v>75</v>
      </c>
      <c r="G48" s="7">
        <v>105</v>
      </c>
      <c r="H48" s="7">
        <v>150</v>
      </c>
      <c r="I48" s="7">
        <v>44</v>
      </c>
      <c r="J48" s="7">
        <v>48</v>
      </c>
      <c r="K48" s="7">
        <v>60</v>
      </c>
      <c r="L48" s="7">
        <v>172</v>
      </c>
      <c r="M48" s="7">
        <v>33</v>
      </c>
    </row>
    <row r="49" spans="1:13" ht="12.75">
      <c r="A49" s="3" t="s">
        <v>46</v>
      </c>
      <c r="B49" s="7">
        <v>5</v>
      </c>
      <c r="C49" s="7">
        <v>6</v>
      </c>
      <c r="D49" s="7">
        <v>16</v>
      </c>
      <c r="E49" s="7">
        <v>11</v>
      </c>
      <c r="F49" s="7">
        <v>25</v>
      </c>
      <c r="G49" s="7">
        <v>57</v>
      </c>
      <c r="H49" s="7">
        <v>94</v>
      </c>
      <c r="I49" s="7">
        <v>142</v>
      </c>
      <c r="J49" s="7">
        <v>34</v>
      </c>
      <c r="K49" s="7">
        <v>16</v>
      </c>
      <c r="L49" s="7">
        <v>15</v>
      </c>
      <c r="M49" s="7">
        <v>122</v>
      </c>
    </row>
    <row r="50" spans="1:13" ht="12.75">
      <c r="A50" s="3" t="s">
        <v>47</v>
      </c>
      <c r="B50" s="7">
        <v>48</v>
      </c>
      <c r="C50" s="7">
        <v>20</v>
      </c>
      <c r="D50" s="7">
        <v>39</v>
      </c>
      <c r="E50" s="7">
        <v>78</v>
      </c>
      <c r="F50" s="7">
        <v>131</v>
      </c>
      <c r="G50" s="7">
        <v>129</v>
      </c>
      <c r="H50" s="7">
        <v>45</v>
      </c>
      <c r="I50" s="7">
        <v>455</v>
      </c>
      <c r="J50" s="7">
        <v>166</v>
      </c>
      <c r="K50" s="7">
        <v>377</v>
      </c>
      <c r="L50" s="7">
        <v>307</v>
      </c>
      <c r="M50" s="7">
        <v>177</v>
      </c>
    </row>
    <row r="51" spans="1:13" ht="12.75">
      <c r="A51" s="3" t="s">
        <v>48</v>
      </c>
      <c r="B51" s="7">
        <v>622</v>
      </c>
      <c r="C51" s="7">
        <v>369</v>
      </c>
      <c r="D51" s="7">
        <v>447</v>
      </c>
      <c r="E51" s="7">
        <v>650</v>
      </c>
      <c r="F51" s="7">
        <v>462</v>
      </c>
      <c r="G51" s="7">
        <v>733</v>
      </c>
      <c r="H51" s="7">
        <v>451</v>
      </c>
      <c r="I51" s="7">
        <v>510</v>
      </c>
      <c r="J51" s="7">
        <v>463</v>
      </c>
      <c r="K51" s="7">
        <v>445</v>
      </c>
      <c r="L51" s="7">
        <v>514</v>
      </c>
      <c r="M51" s="7">
        <v>1027</v>
      </c>
    </row>
    <row r="52" spans="1:13" ht="12.75">
      <c r="A52" s="3" t="s">
        <v>49</v>
      </c>
      <c r="B52" s="7">
        <v>233</v>
      </c>
      <c r="C52" s="7">
        <v>280</v>
      </c>
      <c r="D52" s="7">
        <v>138</v>
      </c>
      <c r="E52" s="7">
        <v>178</v>
      </c>
      <c r="F52" s="7">
        <v>13</v>
      </c>
      <c r="G52" s="7">
        <v>59</v>
      </c>
      <c r="H52" s="7">
        <v>284</v>
      </c>
      <c r="I52" s="7">
        <v>72</v>
      </c>
      <c r="J52" s="7">
        <v>45</v>
      </c>
      <c r="K52" s="7">
        <v>36</v>
      </c>
      <c r="L52" s="7">
        <v>22</v>
      </c>
      <c r="M52" s="7">
        <v>123</v>
      </c>
    </row>
    <row r="53" spans="1:13" ht="12.75">
      <c r="A53" s="3" t="s">
        <v>50</v>
      </c>
      <c r="B53" s="7">
        <v>99</v>
      </c>
      <c r="C53" s="7">
        <v>59</v>
      </c>
      <c r="D53" s="7">
        <v>106</v>
      </c>
      <c r="E53" s="7">
        <v>75</v>
      </c>
      <c r="F53" s="7">
        <v>213</v>
      </c>
      <c r="G53" s="7">
        <v>302</v>
      </c>
      <c r="H53" s="7">
        <v>279</v>
      </c>
      <c r="I53" s="7">
        <v>124</v>
      </c>
      <c r="J53" s="7">
        <v>44</v>
      </c>
      <c r="K53" s="7">
        <v>189</v>
      </c>
      <c r="L53" s="7">
        <v>142</v>
      </c>
      <c r="M53" s="7">
        <v>157</v>
      </c>
    </row>
    <row r="54" spans="1:13" ht="12.75">
      <c r="A54" s="3" t="s">
        <v>51</v>
      </c>
      <c r="B54" s="7">
        <v>149</v>
      </c>
      <c r="C54" s="7">
        <v>46</v>
      </c>
      <c r="D54" s="7">
        <v>90</v>
      </c>
      <c r="E54" s="7">
        <v>119</v>
      </c>
      <c r="F54" s="7">
        <v>89</v>
      </c>
      <c r="G54" s="7">
        <v>72</v>
      </c>
      <c r="H54" s="7">
        <v>47</v>
      </c>
      <c r="I54" s="7">
        <v>72</v>
      </c>
      <c r="J54" s="7">
        <v>170</v>
      </c>
      <c r="K54" s="7">
        <v>47</v>
      </c>
      <c r="L54" s="7">
        <v>119</v>
      </c>
      <c r="M54" s="7">
        <v>51</v>
      </c>
    </row>
    <row r="55" spans="1:13" ht="12.75">
      <c r="A55" s="3" t="s">
        <v>52</v>
      </c>
      <c r="B55" s="7">
        <v>159</v>
      </c>
      <c r="C55" s="7">
        <v>18</v>
      </c>
      <c r="D55" s="7">
        <v>14</v>
      </c>
      <c r="E55" s="7">
        <v>125</v>
      </c>
      <c r="F55" s="7">
        <v>18</v>
      </c>
      <c r="G55" s="7">
        <v>18</v>
      </c>
      <c r="H55" s="7">
        <v>119</v>
      </c>
      <c r="I55" s="7">
        <v>9</v>
      </c>
      <c r="J55" s="7">
        <v>49</v>
      </c>
      <c r="K55" s="7">
        <v>114</v>
      </c>
      <c r="L55" s="7">
        <v>9</v>
      </c>
      <c r="M55" s="7">
        <v>291</v>
      </c>
    </row>
    <row r="56" spans="1:13" ht="12.75">
      <c r="A56" s="3" t="s">
        <v>53</v>
      </c>
      <c r="B56" s="7">
        <v>627</v>
      </c>
      <c r="C56" s="7">
        <v>659</v>
      </c>
      <c r="D56" s="7">
        <v>1184</v>
      </c>
      <c r="E56" s="7">
        <v>681</v>
      </c>
      <c r="F56" s="7">
        <v>804</v>
      </c>
      <c r="G56" s="7">
        <v>704</v>
      </c>
      <c r="H56" s="7">
        <v>900</v>
      </c>
      <c r="I56" s="7">
        <v>732</v>
      </c>
      <c r="J56" s="7">
        <v>897</v>
      </c>
      <c r="K56" s="7">
        <v>992</v>
      </c>
      <c r="L56" s="7">
        <v>598</v>
      </c>
      <c r="M56" s="7">
        <v>1015</v>
      </c>
    </row>
    <row r="57" spans="1:13" ht="12.75">
      <c r="A57" s="3" t="s">
        <v>54</v>
      </c>
      <c r="B57" s="7">
        <v>127</v>
      </c>
      <c r="C57" s="7">
        <v>280</v>
      </c>
      <c r="D57" s="7">
        <v>328</v>
      </c>
      <c r="E57" s="7">
        <v>305</v>
      </c>
      <c r="F57" s="7">
        <v>254</v>
      </c>
      <c r="G57" s="7">
        <v>285</v>
      </c>
      <c r="H57" s="7">
        <v>205</v>
      </c>
      <c r="I57" s="7">
        <v>213</v>
      </c>
      <c r="J57" s="7">
        <v>191</v>
      </c>
      <c r="K57" s="7">
        <v>634</v>
      </c>
      <c r="L57" s="7">
        <v>251</v>
      </c>
      <c r="M57" s="7">
        <v>276</v>
      </c>
    </row>
    <row r="58" spans="1:13" ht="12.75">
      <c r="A58" s="3" t="s">
        <v>55</v>
      </c>
      <c r="B58" s="7">
        <v>357</v>
      </c>
      <c r="C58" s="7">
        <v>151</v>
      </c>
      <c r="D58" s="7">
        <v>406</v>
      </c>
      <c r="E58" s="7">
        <v>616</v>
      </c>
      <c r="F58" s="7">
        <v>294</v>
      </c>
      <c r="G58" s="7">
        <v>383</v>
      </c>
      <c r="H58" s="7">
        <v>190</v>
      </c>
      <c r="I58" s="7">
        <v>364</v>
      </c>
      <c r="J58" s="7">
        <v>351</v>
      </c>
      <c r="K58" s="7">
        <v>94</v>
      </c>
      <c r="L58" s="7">
        <v>506</v>
      </c>
      <c r="M58" s="7">
        <v>260</v>
      </c>
    </row>
    <row r="59" spans="1:13" ht="12.75">
      <c r="A59" s="3" t="s">
        <v>56</v>
      </c>
      <c r="B59" s="7">
        <v>557</v>
      </c>
      <c r="C59" s="7">
        <v>181</v>
      </c>
      <c r="D59" s="7">
        <v>312</v>
      </c>
      <c r="E59" s="7">
        <v>241</v>
      </c>
      <c r="F59" s="7">
        <v>285</v>
      </c>
      <c r="G59" s="7">
        <v>360</v>
      </c>
      <c r="H59" s="7">
        <v>204</v>
      </c>
      <c r="I59" s="7">
        <v>582</v>
      </c>
      <c r="J59" s="7">
        <v>733</v>
      </c>
      <c r="K59" s="7">
        <v>433</v>
      </c>
      <c r="L59" s="7">
        <v>167</v>
      </c>
      <c r="M59" s="7">
        <v>406</v>
      </c>
    </row>
    <row r="60" spans="1:13" ht="12.75">
      <c r="A60" s="3" t="s">
        <v>57</v>
      </c>
      <c r="B60" s="7">
        <v>805</v>
      </c>
      <c r="C60" s="7">
        <v>467</v>
      </c>
      <c r="D60" s="7">
        <v>992</v>
      </c>
      <c r="E60" s="7">
        <v>311</v>
      </c>
      <c r="F60" s="7">
        <v>627</v>
      </c>
      <c r="G60" s="7">
        <v>991</v>
      </c>
      <c r="H60" s="7">
        <v>575</v>
      </c>
      <c r="I60" s="7">
        <v>519</v>
      </c>
      <c r="J60" s="7">
        <v>399</v>
      </c>
      <c r="K60" s="7">
        <v>428</v>
      </c>
      <c r="L60" s="7">
        <v>504</v>
      </c>
      <c r="M60" s="7">
        <v>718</v>
      </c>
    </row>
    <row r="61" spans="1:13" ht="12.75">
      <c r="A61" s="3" t="s">
        <v>58</v>
      </c>
      <c r="B61" s="7">
        <v>24</v>
      </c>
      <c r="C61" s="7">
        <v>40</v>
      </c>
      <c r="D61" s="7">
        <v>94</v>
      </c>
      <c r="E61" s="7">
        <v>150</v>
      </c>
      <c r="F61" s="7">
        <v>506</v>
      </c>
      <c r="G61" s="7">
        <v>12</v>
      </c>
      <c r="H61" s="7">
        <v>63</v>
      </c>
      <c r="I61" s="7">
        <v>48</v>
      </c>
      <c r="J61" s="7">
        <v>139</v>
      </c>
      <c r="K61" s="7">
        <v>200</v>
      </c>
      <c r="L61" s="7">
        <v>24</v>
      </c>
      <c r="M61" s="7">
        <v>267</v>
      </c>
    </row>
    <row r="62" spans="1:13" ht="12.75">
      <c r="A62" s="3" t="s">
        <v>59</v>
      </c>
      <c r="B62" s="7">
        <v>188</v>
      </c>
      <c r="C62" s="7">
        <v>152</v>
      </c>
      <c r="D62" s="7">
        <v>297</v>
      </c>
      <c r="E62" s="7">
        <v>229</v>
      </c>
      <c r="F62" s="7">
        <v>196</v>
      </c>
      <c r="G62" s="7">
        <v>270</v>
      </c>
      <c r="H62" s="7">
        <v>171</v>
      </c>
      <c r="I62" s="7">
        <v>351</v>
      </c>
      <c r="J62" s="7">
        <v>377</v>
      </c>
      <c r="K62" s="7">
        <v>360</v>
      </c>
      <c r="L62" s="7">
        <v>233</v>
      </c>
      <c r="M62" s="7">
        <v>336</v>
      </c>
    </row>
    <row r="63" spans="1:13" ht="12.75">
      <c r="A63" s="3" t="s">
        <v>60</v>
      </c>
      <c r="B63" s="7">
        <v>166</v>
      </c>
      <c r="C63" s="7">
        <v>180</v>
      </c>
      <c r="D63" s="7">
        <v>330</v>
      </c>
      <c r="E63" s="7">
        <v>530</v>
      </c>
      <c r="F63" s="7">
        <v>732</v>
      </c>
      <c r="G63" s="7">
        <v>736</v>
      </c>
      <c r="H63" s="7">
        <v>715</v>
      </c>
      <c r="I63" s="7">
        <v>494</v>
      </c>
      <c r="J63" s="7">
        <v>315</v>
      </c>
      <c r="K63" s="7">
        <v>264</v>
      </c>
      <c r="L63" s="7">
        <v>498</v>
      </c>
      <c r="M63" s="7">
        <v>367</v>
      </c>
    </row>
    <row r="64" spans="1:13" ht="12.75">
      <c r="A64" s="3" t="s">
        <v>61</v>
      </c>
      <c r="B64" s="7">
        <v>331</v>
      </c>
      <c r="C64" s="7">
        <v>78</v>
      </c>
      <c r="D64" s="7">
        <v>18</v>
      </c>
      <c r="E64" s="7">
        <v>44</v>
      </c>
      <c r="F64" s="7">
        <v>60</v>
      </c>
      <c r="G64" s="7">
        <v>117</v>
      </c>
      <c r="H64" s="7">
        <v>20</v>
      </c>
      <c r="I64" s="7">
        <v>5</v>
      </c>
      <c r="J64" s="7">
        <v>7</v>
      </c>
      <c r="K64" s="7">
        <v>201</v>
      </c>
      <c r="L64" s="7">
        <v>11</v>
      </c>
      <c r="M64" s="7">
        <v>118</v>
      </c>
    </row>
    <row r="65" spans="1:13" ht="12.75">
      <c r="A65" s="3" t="s">
        <v>62</v>
      </c>
      <c r="B65" s="7">
        <v>23</v>
      </c>
      <c r="C65" s="7">
        <v>131</v>
      </c>
      <c r="D65" s="7">
        <v>18</v>
      </c>
      <c r="E65" s="7">
        <v>81</v>
      </c>
      <c r="F65" s="7">
        <v>132</v>
      </c>
      <c r="G65" s="7">
        <v>61</v>
      </c>
      <c r="H65" s="7">
        <v>68</v>
      </c>
      <c r="I65" s="7">
        <v>175</v>
      </c>
      <c r="J65" s="7">
        <v>206</v>
      </c>
      <c r="K65" s="7">
        <v>96</v>
      </c>
      <c r="L65" s="7">
        <v>49</v>
      </c>
      <c r="M65" s="7">
        <v>44</v>
      </c>
    </row>
    <row r="66" spans="1:13" ht="12.75">
      <c r="A66" s="3" t="s">
        <v>63</v>
      </c>
      <c r="B66" s="7">
        <v>29</v>
      </c>
      <c r="C66" s="7">
        <v>24</v>
      </c>
      <c r="D66" s="7">
        <v>67</v>
      </c>
      <c r="E66" s="7">
        <v>67</v>
      </c>
      <c r="F66" s="7">
        <v>72</v>
      </c>
      <c r="G66" s="7">
        <v>102</v>
      </c>
      <c r="H66" s="7">
        <v>55</v>
      </c>
      <c r="I66" s="7">
        <v>23</v>
      </c>
      <c r="J66" s="7">
        <v>62</v>
      </c>
      <c r="K66" s="7">
        <v>198</v>
      </c>
      <c r="L66" s="7">
        <v>69</v>
      </c>
      <c r="M66" s="7">
        <v>91</v>
      </c>
    </row>
    <row r="67" spans="1:13" ht="12.75">
      <c r="A67" s="3" t="s">
        <v>64</v>
      </c>
      <c r="B67" s="7">
        <v>102</v>
      </c>
      <c r="C67" s="7">
        <v>48</v>
      </c>
      <c r="D67" s="7">
        <v>47</v>
      </c>
      <c r="E67" s="7">
        <v>70</v>
      </c>
      <c r="F67" s="7">
        <v>89</v>
      </c>
      <c r="G67" s="7">
        <v>377</v>
      </c>
      <c r="H67" s="7">
        <v>80</v>
      </c>
      <c r="I67" s="7">
        <v>86</v>
      </c>
      <c r="J67" s="7">
        <v>84</v>
      </c>
      <c r="K67" s="7">
        <v>121</v>
      </c>
      <c r="L67" s="7">
        <v>35</v>
      </c>
      <c r="M67" s="7">
        <v>281</v>
      </c>
    </row>
    <row r="68" spans="1:13" ht="12.75">
      <c r="A68" s="3" t="s">
        <v>65</v>
      </c>
      <c r="B68" s="7">
        <v>438</v>
      </c>
      <c r="C68" s="7">
        <v>302</v>
      </c>
      <c r="D68" s="7">
        <v>101</v>
      </c>
      <c r="E68" s="7">
        <v>136</v>
      </c>
      <c r="F68" s="7">
        <v>72</v>
      </c>
      <c r="G68" s="7">
        <v>177</v>
      </c>
      <c r="H68" s="7">
        <v>121</v>
      </c>
      <c r="I68" s="7">
        <v>29</v>
      </c>
      <c r="J68" s="7">
        <v>62</v>
      </c>
      <c r="K68" s="7">
        <v>115</v>
      </c>
      <c r="L68" s="7">
        <v>74</v>
      </c>
      <c r="M68" s="7">
        <v>243</v>
      </c>
    </row>
    <row r="69" spans="1:13" ht="12.75">
      <c r="A69" s="3" t="s">
        <v>66</v>
      </c>
      <c r="B69" s="7">
        <v>109</v>
      </c>
      <c r="C69" s="7">
        <v>53</v>
      </c>
      <c r="D69" s="7">
        <v>158</v>
      </c>
      <c r="E69" s="7">
        <v>253</v>
      </c>
      <c r="F69" s="7">
        <v>438</v>
      </c>
      <c r="G69" s="7">
        <v>154</v>
      </c>
      <c r="H69" s="7">
        <v>43</v>
      </c>
      <c r="I69" s="7">
        <v>60</v>
      </c>
      <c r="J69" s="7">
        <v>47</v>
      </c>
      <c r="K69" s="7">
        <v>40</v>
      </c>
      <c r="L69" s="7">
        <v>45</v>
      </c>
      <c r="M69" s="7">
        <v>181</v>
      </c>
    </row>
    <row r="70" spans="1:13" ht="12.75">
      <c r="A70" s="3" t="s">
        <v>67</v>
      </c>
      <c r="B70" s="7">
        <v>320</v>
      </c>
      <c r="C70" s="7">
        <v>193</v>
      </c>
      <c r="D70" s="7">
        <v>281</v>
      </c>
      <c r="E70" s="7">
        <v>491</v>
      </c>
      <c r="F70" s="7">
        <v>458</v>
      </c>
      <c r="G70" s="7">
        <v>397</v>
      </c>
      <c r="H70" s="7">
        <v>445</v>
      </c>
      <c r="I70" s="7">
        <v>415</v>
      </c>
      <c r="J70" s="7">
        <v>452</v>
      </c>
      <c r="K70" s="7">
        <v>290</v>
      </c>
      <c r="L70" s="7">
        <v>326</v>
      </c>
      <c r="M70" s="7">
        <v>324</v>
      </c>
    </row>
    <row r="71" spans="1:13" ht="12.75">
      <c r="A71" s="3" t="s">
        <v>68</v>
      </c>
      <c r="B71" s="7">
        <v>167</v>
      </c>
      <c r="C71" s="7">
        <v>228</v>
      </c>
      <c r="D71" s="7">
        <v>281</v>
      </c>
      <c r="E71" s="7">
        <v>165</v>
      </c>
      <c r="F71" s="7">
        <v>151</v>
      </c>
      <c r="G71" s="7">
        <v>239</v>
      </c>
      <c r="H71" s="7">
        <v>94</v>
      </c>
      <c r="I71" s="7">
        <v>78</v>
      </c>
      <c r="J71" s="7">
        <v>100</v>
      </c>
      <c r="K71" s="7">
        <v>336</v>
      </c>
      <c r="L71" s="7">
        <v>138</v>
      </c>
      <c r="M71" s="7">
        <v>332</v>
      </c>
    </row>
    <row r="72" spans="1:13" ht="12.75">
      <c r="A72" s="3" t="s">
        <v>69</v>
      </c>
      <c r="B72" s="7">
        <v>51</v>
      </c>
      <c r="C72" s="7">
        <v>22</v>
      </c>
      <c r="D72" s="7">
        <v>258</v>
      </c>
      <c r="E72" s="7">
        <v>33</v>
      </c>
      <c r="F72" s="7">
        <v>83</v>
      </c>
      <c r="G72" s="7">
        <v>67</v>
      </c>
      <c r="H72" s="7">
        <v>2</v>
      </c>
      <c r="I72" s="7">
        <v>2</v>
      </c>
      <c r="J72" s="7">
        <v>2</v>
      </c>
      <c r="K72" s="7">
        <v>150</v>
      </c>
      <c r="L72" s="7">
        <v>28</v>
      </c>
      <c r="M72" s="7">
        <v>5</v>
      </c>
    </row>
    <row r="73" spans="1:13" ht="12.75">
      <c r="A73" s="3" t="s">
        <v>70</v>
      </c>
      <c r="B73" s="7">
        <v>30</v>
      </c>
      <c r="C73" s="7">
        <v>5</v>
      </c>
      <c r="D73" s="7">
        <v>116</v>
      </c>
      <c r="E73" s="7">
        <v>148</v>
      </c>
      <c r="F73" s="7">
        <v>90</v>
      </c>
      <c r="G73" s="7">
        <v>146</v>
      </c>
      <c r="H73" s="7">
        <v>21</v>
      </c>
      <c r="I73" s="7">
        <v>30</v>
      </c>
      <c r="J73" s="7">
        <v>29</v>
      </c>
      <c r="K73" s="7">
        <v>107</v>
      </c>
      <c r="L73" s="7">
        <v>18</v>
      </c>
      <c r="M73" s="7">
        <v>82</v>
      </c>
    </row>
    <row r="74" spans="1:13" ht="12.75">
      <c r="A74" s="3" t="s">
        <v>71</v>
      </c>
      <c r="B74" s="7">
        <v>153</v>
      </c>
      <c r="C74" s="7">
        <v>75</v>
      </c>
      <c r="D74" s="7">
        <v>466</v>
      </c>
      <c r="E74" s="7">
        <v>212</v>
      </c>
      <c r="F74" s="7">
        <v>195</v>
      </c>
      <c r="G74" s="7">
        <v>133</v>
      </c>
      <c r="H74" s="7">
        <v>171</v>
      </c>
      <c r="I74" s="7">
        <v>125</v>
      </c>
      <c r="J74" s="7">
        <v>129</v>
      </c>
      <c r="K74" s="7">
        <v>197</v>
      </c>
      <c r="L74" s="7">
        <v>105</v>
      </c>
      <c r="M74" s="7">
        <v>173</v>
      </c>
    </row>
    <row r="75" spans="1:13" ht="12.75">
      <c r="A75" s="3" t="s">
        <v>72</v>
      </c>
      <c r="B75" s="7">
        <v>152</v>
      </c>
      <c r="C75" s="7">
        <v>74</v>
      </c>
      <c r="D75" s="7">
        <v>122</v>
      </c>
      <c r="E75" s="7">
        <v>947</v>
      </c>
      <c r="F75" s="7">
        <v>429</v>
      </c>
      <c r="G75" s="7">
        <v>401</v>
      </c>
      <c r="H75" s="7">
        <v>270</v>
      </c>
      <c r="I75" s="7">
        <v>144</v>
      </c>
      <c r="J75" s="7">
        <v>78</v>
      </c>
      <c r="K75" s="7">
        <v>185</v>
      </c>
      <c r="L75" s="7">
        <v>116</v>
      </c>
      <c r="M75" s="7">
        <v>283</v>
      </c>
    </row>
    <row r="76" spans="1:13" ht="12.75">
      <c r="A76" s="3" t="s">
        <v>73</v>
      </c>
      <c r="B76" s="7">
        <v>19</v>
      </c>
      <c r="C76" s="7">
        <v>15</v>
      </c>
      <c r="D76" s="7">
        <v>24</v>
      </c>
      <c r="E76" s="7">
        <v>67</v>
      </c>
      <c r="F76" s="7">
        <v>30</v>
      </c>
      <c r="G76" s="7">
        <v>10</v>
      </c>
      <c r="H76" s="7">
        <v>10</v>
      </c>
      <c r="I76" s="7">
        <v>10</v>
      </c>
      <c r="J76" s="7">
        <v>7</v>
      </c>
      <c r="K76" s="7">
        <v>39</v>
      </c>
      <c r="L76" s="7">
        <v>11</v>
      </c>
      <c r="M76" s="7">
        <v>147</v>
      </c>
    </row>
    <row r="77" spans="1:13" ht="12.75">
      <c r="A77" s="3" t="s">
        <v>74</v>
      </c>
      <c r="B77" s="7">
        <v>589</v>
      </c>
      <c r="C77" s="7">
        <v>858</v>
      </c>
      <c r="D77" s="7">
        <v>1060</v>
      </c>
      <c r="E77" s="7">
        <v>831</v>
      </c>
      <c r="F77" s="7">
        <v>936</v>
      </c>
      <c r="G77" s="7">
        <v>861</v>
      </c>
      <c r="H77" s="7">
        <v>1264</v>
      </c>
      <c r="I77" s="7">
        <v>874</v>
      </c>
      <c r="J77" s="7">
        <v>719</v>
      </c>
      <c r="K77" s="7">
        <v>1098</v>
      </c>
      <c r="L77" s="7">
        <v>661</v>
      </c>
      <c r="M77" s="7">
        <v>939</v>
      </c>
    </row>
    <row r="78" spans="1:13" ht="12.75">
      <c r="A78" s="3" t="s">
        <v>75</v>
      </c>
      <c r="B78" s="7">
        <v>366</v>
      </c>
      <c r="C78" s="7">
        <v>91</v>
      </c>
      <c r="D78" s="7">
        <v>103</v>
      </c>
      <c r="E78" s="7">
        <v>179</v>
      </c>
      <c r="F78" s="7">
        <v>243</v>
      </c>
      <c r="G78" s="7">
        <v>274</v>
      </c>
      <c r="H78" s="7">
        <v>287</v>
      </c>
      <c r="I78" s="7">
        <v>146</v>
      </c>
      <c r="J78" s="7">
        <v>108</v>
      </c>
      <c r="K78" s="7">
        <v>130</v>
      </c>
      <c r="L78" s="7">
        <v>239</v>
      </c>
      <c r="M78" s="7">
        <v>372</v>
      </c>
    </row>
    <row r="79" spans="1:13" ht="12.75">
      <c r="A79" s="3" t="s">
        <v>76</v>
      </c>
      <c r="B79" s="7">
        <v>236</v>
      </c>
      <c r="C79" s="7">
        <v>421</v>
      </c>
      <c r="D79" s="7">
        <v>180</v>
      </c>
      <c r="E79" s="7">
        <v>182</v>
      </c>
      <c r="F79" s="7">
        <v>140</v>
      </c>
      <c r="G79" s="7">
        <v>212</v>
      </c>
      <c r="H79" s="7">
        <v>158</v>
      </c>
      <c r="I79" s="7">
        <v>340</v>
      </c>
      <c r="J79" s="7">
        <v>177</v>
      </c>
      <c r="K79" s="7">
        <v>272</v>
      </c>
      <c r="L79" s="7">
        <v>113</v>
      </c>
      <c r="M79" s="7">
        <v>144</v>
      </c>
    </row>
    <row r="80" spans="1:13" ht="12.75">
      <c r="A80" s="3" t="s">
        <v>77</v>
      </c>
      <c r="B80" s="7">
        <v>1</v>
      </c>
      <c r="C80" s="7">
        <v>0</v>
      </c>
      <c r="D80" s="7">
        <v>3</v>
      </c>
      <c r="E80" s="7">
        <v>1</v>
      </c>
      <c r="F80" s="7">
        <v>65</v>
      </c>
      <c r="G80" s="7">
        <v>2</v>
      </c>
      <c r="H80" s="7">
        <v>7</v>
      </c>
      <c r="I80" s="7">
        <v>4</v>
      </c>
      <c r="J80" s="7">
        <v>30</v>
      </c>
      <c r="K80" s="7">
        <v>0</v>
      </c>
      <c r="L80" s="7">
        <v>2</v>
      </c>
      <c r="M80" s="7">
        <v>4</v>
      </c>
    </row>
    <row r="81" spans="1:13" ht="12.75">
      <c r="A81" s="3" t="s">
        <v>78</v>
      </c>
      <c r="B81" s="7">
        <v>345</v>
      </c>
      <c r="C81" s="7">
        <v>196</v>
      </c>
      <c r="D81" s="7">
        <v>168</v>
      </c>
      <c r="E81" s="7">
        <v>341</v>
      </c>
      <c r="F81" s="7">
        <v>30</v>
      </c>
      <c r="G81" s="7">
        <v>52</v>
      </c>
      <c r="H81" s="7">
        <v>78</v>
      </c>
      <c r="I81" s="7">
        <v>36</v>
      </c>
      <c r="J81" s="7">
        <v>30</v>
      </c>
      <c r="K81" s="7">
        <v>12</v>
      </c>
      <c r="L81" s="7">
        <v>132</v>
      </c>
      <c r="M81" s="7">
        <v>116</v>
      </c>
    </row>
    <row r="82" spans="1:13" ht="12.75">
      <c r="A82" s="3" t="s">
        <v>79</v>
      </c>
      <c r="B82" s="7">
        <v>51</v>
      </c>
      <c r="C82" s="7">
        <v>71</v>
      </c>
      <c r="D82" s="7">
        <v>75</v>
      </c>
      <c r="E82" s="7">
        <v>1260</v>
      </c>
      <c r="F82" s="7">
        <v>271</v>
      </c>
      <c r="G82" s="7">
        <v>33</v>
      </c>
      <c r="H82" s="7">
        <v>23</v>
      </c>
      <c r="I82" s="7">
        <v>18</v>
      </c>
      <c r="J82" s="7">
        <v>13</v>
      </c>
      <c r="K82" s="7">
        <v>198</v>
      </c>
      <c r="L82" s="7">
        <v>24</v>
      </c>
      <c r="M82" s="7">
        <v>57</v>
      </c>
    </row>
    <row r="83" spans="1:13" ht="12.75">
      <c r="A83" s="3" t="s">
        <v>80</v>
      </c>
      <c r="B83" s="7">
        <v>46</v>
      </c>
      <c r="C83" s="7">
        <v>35</v>
      </c>
      <c r="D83" s="7">
        <v>66</v>
      </c>
      <c r="E83" s="7">
        <v>44</v>
      </c>
      <c r="F83" s="7">
        <v>132</v>
      </c>
      <c r="G83" s="7">
        <v>131</v>
      </c>
      <c r="H83" s="7">
        <v>73</v>
      </c>
      <c r="I83" s="7">
        <v>130</v>
      </c>
      <c r="J83" s="7">
        <v>84</v>
      </c>
      <c r="K83" s="7">
        <v>76</v>
      </c>
      <c r="L83" s="7">
        <v>32</v>
      </c>
      <c r="M83" s="7">
        <v>90</v>
      </c>
    </row>
    <row r="84" spans="1:13" ht="12.75">
      <c r="A84" s="3" t="s">
        <v>81</v>
      </c>
      <c r="B84" s="7">
        <v>45</v>
      </c>
      <c r="C84" s="7">
        <v>14</v>
      </c>
      <c r="D84" s="7">
        <v>35</v>
      </c>
      <c r="E84" s="7">
        <v>39</v>
      </c>
      <c r="F84" s="7">
        <v>43</v>
      </c>
      <c r="G84" s="7">
        <v>47</v>
      </c>
      <c r="H84" s="7">
        <v>17</v>
      </c>
      <c r="I84" s="7">
        <v>17</v>
      </c>
      <c r="J84" s="7">
        <v>179</v>
      </c>
      <c r="K84" s="7">
        <v>162</v>
      </c>
      <c r="L84" s="7">
        <v>171</v>
      </c>
      <c r="M84" s="7">
        <v>180</v>
      </c>
    </row>
    <row r="85" spans="1:13" ht="12.75">
      <c r="A85" s="3" t="s">
        <v>82</v>
      </c>
      <c r="B85" s="7">
        <v>465</v>
      </c>
      <c r="C85" s="7">
        <v>42</v>
      </c>
      <c r="D85" s="7">
        <v>75</v>
      </c>
      <c r="E85" s="7">
        <v>91</v>
      </c>
      <c r="F85" s="7">
        <v>91</v>
      </c>
      <c r="G85" s="7">
        <v>108</v>
      </c>
      <c r="H85" s="7">
        <v>88</v>
      </c>
      <c r="I85" s="7">
        <v>95</v>
      </c>
      <c r="J85" s="7">
        <v>50</v>
      </c>
      <c r="K85" s="7">
        <v>56</v>
      </c>
      <c r="L85" s="7">
        <v>68</v>
      </c>
      <c r="M85" s="7">
        <v>277</v>
      </c>
    </row>
    <row r="86" spans="1:13" ht="13.5" thickBot="1">
      <c r="A86" s="4" t="s">
        <v>83</v>
      </c>
      <c r="B86" s="11">
        <f aca="true" t="shared" si="0" ref="B86:M86">SUM(B5:B85)</f>
        <v>29394</v>
      </c>
      <c r="C86" s="11">
        <f t="shared" si="0"/>
        <v>22182</v>
      </c>
      <c r="D86" s="11">
        <f t="shared" si="0"/>
        <v>31013</v>
      </c>
      <c r="E86" s="11">
        <f t="shared" si="0"/>
        <v>39379</v>
      </c>
      <c r="F86" s="11">
        <f t="shared" si="0"/>
        <v>36561</v>
      </c>
      <c r="G86" s="11">
        <v>34498</v>
      </c>
      <c r="H86" s="11">
        <f t="shared" si="0"/>
        <v>28024</v>
      </c>
      <c r="I86" s="11">
        <f t="shared" si="0"/>
        <v>27840</v>
      </c>
      <c r="J86" s="11">
        <f t="shared" si="0"/>
        <v>31419</v>
      </c>
      <c r="K86" s="11">
        <f t="shared" si="0"/>
        <v>30476</v>
      </c>
      <c r="L86" s="11">
        <f t="shared" si="0"/>
        <v>24530</v>
      </c>
      <c r="M86" s="11">
        <f t="shared" si="0"/>
        <v>33818</v>
      </c>
    </row>
  </sheetData>
  <sheetProtection/>
  <mergeCells count="2">
    <mergeCell ref="A1:M1"/>
    <mergeCell ref="B3:M3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selection activeCell="A36" sqref="A36"/>
    </sheetView>
  </sheetViews>
  <sheetFormatPr defaultColWidth="9.00390625" defaultRowHeight="12.75"/>
  <cols>
    <col min="1" max="1" width="20.125" style="0" bestFit="1" customWidth="1"/>
    <col min="2" max="13" width="10.875" style="0" bestFit="1" customWidth="1"/>
  </cols>
  <sheetData>
    <row r="1" spans="1:13" ht="14.25" customHeight="1">
      <c r="A1" s="12" t="s">
        <v>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14.2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ht="12.75">
      <c r="A3" s="18" t="s">
        <v>0</v>
      </c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>
      <c r="A4" s="20"/>
      <c r="B4" s="21" t="s">
        <v>84</v>
      </c>
      <c r="C4" s="21" t="s">
        <v>85</v>
      </c>
      <c r="D4" s="21" t="s">
        <v>86</v>
      </c>
      <c r="E4" s="21" t="s">
        <v>87</v>
      </c>
      <c r="F4" s="21" t="s">
        <v>88</v>
      </c>
      <c r="G4" s="21" t="s">
        <v>89</v>
      </c>
      <c r="H4" s="21" t="s">
        <v>90</v>
      </c>
      <c r="I4" s="21" t="s">
        <v>91</v>
      </c>
      <c r="J4" s="21" t="s">
        <v>92</v>
      </c>
      <c r="K4" s="21" t="s">
        <v>93</v>
      </c>
      <c r="L4" s="21" t="s">
        <v>94</v>
      </c>
      <c r="M4" s="21" t="s">
        <v>95</v>
      </c>
    </row>
    <row r="5" spans="1:13" ht="12.75">
      <c r="A5" s="22" t="s">
        <v>2</v>
      </c>
      <c r="B5" s="23">
        <v>760</v>
      </c>
      <c r="C5" s="23">
        <v>1052</v>
      </c>
      <c r="D5" s="23">
        <v>1462</v>
      </c>
      <c r="E5" s="23">
        <v>1279</v>
      </c>
      <c r="F5" s="23">
        <v>1596</v>
      </c>
      <c r="G5" s="23">
        <v>2549</v>
      </c>
      <c r="H5" s="23">
        <v>1639</v>
      </c>
      <c r="I5" s="23">
        <v>1196</v>
      </c>
      <c r="J5" s="23">
        <v>2120</v>
      </c>
      <c r="K5" s="23">
        <v>1691</v>
      </c>
      <c r="L5" s="23">
        <v>1652</v>
      </c>
      <c r="M5" s="23">
        <v>1456</v>
      </c>
    </row>
    <row r="6" spans="1:13" ht="12.75">
      <c r="A6" s="22" t="s">
        <v>3</v>
      </c>
      <c r="B6" s="23">
        <v>62</v>
      </c>
      <c r="C6" s="23">
        <v>41</v>
      </c>
      <c r="D6" s="23">
        <v>76</v>
      </c>
      <c r="E6" s="23">
        <v>620</v>
      </c>
      <c r="F6" s="23">
        <v>54</v>
      </c>
      <c r="G6" s="23">
        <v>124</v>
      </c>
      <c r="H6" s="23">
        <v>45</v>
      </c>
      <c r="I6" s="23">
        <v>81</v>
      </c>
      <c r="J6" s="23">
        <v>58</v>
      </c>
      <c r="K6" s="23">
        <v>671</v>
      </c>
      <c r="L6" s="23">
        <v>36</v>
      </c>
      <c r="M6" s="23">
        <v>140</v>
      </c>
    </row>
    <row r="7" spans="1:13" ht="12.75">
      <c r="A7" s="22" t="s">
        <v>4</v>
      </c>
      <c r="B7" s="23">
        <v>397</v>
      </c>
      <c r="C7" s="23">
        <v>636</v>
      </c>
      <c r="D7" s="23">
        <v>561</v>
      </c>
      <c r="E7" s="23">
        <v>367</v>
      </c>
      <c r="F7" s="23">
        <v>437</v>
      </c>
      <c r="G7" s="23">
        <v>365</v>
      </c>
      <c r="H7" s="23">
        <v>208</v>
      </c>
      <c r="I7" s="23">
        <v>155</v>
      </c>
      <c r="J7" s="23">
        <v>327</v>
      </c>
      <c r="K7" s="23">
        <v>435</v>
      </c>
      <c r="L7" s="23">
        <v>220</v>
      </c>
      <c r="M7" s="23">
        <v>330</v>
      </c>
    </row>
    <row r="8" spans="1:13" ht="12.75">
      <c r="A8" s="22" t="s">
        <v>5</v>
      </c>
      <c r="B8" s="23">
        <v>44</v>
      </c>
      <c r="C8" s="23">
        <v>89</v>
      </c>
      <c r="D8" s="23">
        <v>67</v>
      </c>
      <c r="E8" s="23">
        <v>55</v>
      </c>
      <c r="F8" s="23">
        <v>95</v>
      </c>
      <c r="G8" s="23">
        <v>81</v>
      </c>
      <c r="H8" s="23">
        <v>22</v>
      </c>
      <c r="I8" s="23">
        <v>80</v>
      </c>
      <c r="J8" s="23">
        <v>51</v>
      </c>
      <c r="K8" s="23">
        <v>23</v>
      </c>
      <c r="L8" s="23">
        <v>4</v>
      </c>
      <c r="M8" s="23">
        <v>2937</v>
      </c>
    </row>
    <row r="9" spans="1:13" ht="12.75">
      <c r="A9" s="22" t="s">
        <v>6</v>
      </c>
      <c r="B9" s="23">
        <v>69</v>
      </c>
      <c r="C9" s="23">
        <v>95</v>
      </c>
      <c r="D9" s="23">
        <v>196</v>
      </c>
      <c r="E9" s="23">
        <v>237</v>
      </c>
      <c r="F9" s="23">
        <v>110</v>
      </c>
      <c r="G9" s="23">
        <v>160</v>
      </c>
      <c r="H9" s="23">
        <v>121</v>
      </c>
      <c r="I9" s="23">
        <v>177</v>
      </c>
      <c r="J9" s="23">
        <v>258</v>
      </c>
      <c r="K9" s="23">
        <v>137</v>
      </c>
      <c r="L9" s="23">
        <v>86</v>
      </c>
      <c r="M9" s="23">
        <v>94</v>
      </c>
    </row>
    <row r="10" spans="1:13" ht="12.75">
      <c r="A10" s="22" t="s">
        <v>7</v>
      </c>
      <c r="B10" s="23">
        <v>134</v>
      </c>
      <c r="C10" s="23">
        <v>104</v>
      </c>
      <c r="D10" s="23">
        <v>149</v>
      </c>
      <c r="E10" s="23">
        <v>180</v>
      </c>
      <c r="F10" s="23">
        <v>240</v>
      </c>
      <c r="G10" s="23">
        <v>406</v>
      </c>
      <c r="H10" s="23">
        <v>186</v>
      </c>
      <c r="I10" s="23">
        <v>154</v>
      </c>
      <c r="J10" s="23">
        <v>317</v>
      </c>
      <c r="K10" s="23">
        <v>467</v>
      </c>
      <c r="L10" s="23">
        <v>126</v>
      </c>
      <c r="M10" s="23">
        <v>839</v>
      </c>
    </row>
    <row r="11" spans="1:13" ht="12.75">
      <c r="A11" s="22" t="s">
        <v>8</v>
      </c>
      <c r="B11" s="23">
        <v>1255</v>
      </c>
      <c r="C11" s="23">
        <v>1834</v>
      </c>
      <c r="D11" s="23">
        <v>2088</v>
      </c>
      <c r="E11" s="23">
        <v>2711</v>
      </c>
      <c r="F11" s="23">
        <v>3675</v>
      </c>
      <c r="G11" s="23">
        <v>4209</v>
      </c>
      <c r="H11" s="23">
        <v>3480</v>
      </c>
      <c r="I11" s="23">
        <v>2522</v>
      </c>
      <c r="J11" s="23">
        <v>2132</v>
      </c>
      <c r="K11" s="23">
        <v>2133</v>
      </c>
      <c r="L11" s="23">
        <v>1465</v>
      </c>
      <c r="M11" s="23">
        <v>2804</v>
      </c>
    </row>
    <row r="12" spans="1:13" ht="12.75">
      <c r="A12" s="22" t="s">
        <v>9</v>
      </c>
      <c r="B12" s="23">
        <v>1521</v>
      </c>
      <c r="C12" s="23">
        <v>2078</v>
      </c>
      <c r="D12" s="23">
        <v>4175</v>
      </c>
      <c r="E12" s="23">
        <v>6310</v>
      </c>
      <c r="F12" s="23">
        <v>5824</v>
      </c>
      <c r="G12" s="23">
        <v>5293</v>
      </c>
      <c r="H12" s="23">
        <v>3308</v>
      </c>
      <c r="I12" s="23">
        <v>3080</v>
      </c>
      <c r="J12" s="23">
        <v>3230</v>
      </c>
      <c r="K12" s="23">
        <v>2132</v>
      </c>
      <c r="L12" s="23">
        <v>1917</v>
      </c>
      <c r="M12" s="23">
        <v>1649</v>
      </c>
    </row>
    <row r="13" spans="1:13" ht="12.75">
      <c r="A13" s="22" t="s">
        <v>10</v>
      </c>
      <c r="B13" s="23">
        <v>397</v>
      </c>
      <c r="C13" s="23">
        <v>6</v>
      </c>
      <c r="D13" s="23">
        <v>44</v>
      </c>
      <c r="E13" s="23">
        <v>5</v>
      </c>
      <c r="F13" s="23">
        <v>11</v>
      </c>
      <c r="G13" s="23">
        <v>11</v>
      </c>
      <c r="H13" s="23">
        <v>85</v>
      </c>
      <c r="I13" s="23">
        <v>16</v>
      </c>
      <c r="J13" s="23">
        <v>29</v>
      </c>
      <c r="K13" s="23">
        <v>112</v>
      </c>
      <c r="L13" s="23">
        <v>18</v>
      </c>
      <c r="M13" s="23">
        <v>291</v>
      </c>
    </row>
    <row r="14" spans="1:13" ht="12.75">
      <c r="A14" s="22" t="s">
        <v>11</v>
      </c>
      <c r="B14" s="23">
        <v>44</v>
      </c>
      <c r="C14" s="23">
        <v>64</v>
      </c>
      <c r="D14" s="23">
        <v>73</v>
      </c>
      <c r="E14" s="23">
        <v>132</v>
      </c>
      <c r="F14" s="23">
        <v>208</v>
      </c>
      <c r="G14" s="23">
        <v>317</v>
      </c>
      <c r="H14" s="23">
        <v>73</v>
      </c>
      <c r="I14" s="23">
        <v>119</v>
      </c>
      <c r="J14" s="23">
        <v>149</v>
      </c>
      <c r="K14" s="23">
        <v>266</v>
      </c>
      <c r="L14" s="23">
        <v>68</v>
      </c>
      <c r="M14" s="23">
        <v>379</v>
      </c>
    </row>
    <row r="15" spans="1:13" ht="12.75">
      <c r="A15" s="22" t="s">
        <v>12</v>
      </c>
      <c r="B15" s="23">
        <v>541</v>
      </c>
      <c r="C15" s="23">
        <v>867</v>
      </c>
      <c r="D15" s="23">
        <v>836</v>
      </c>
      <c r="E15" s="23">
        <v>891</v>
      </c>
      <c r="F15" s="23">
        <v>913</v>
      </c>
      <c r="G15" s="23">
        <v>1014</v>
      </c>
      <c r="H15" s="23">
        <v>729</v>
      </c>
      <c r="I15" s="23">
        <v>771</v>
      </c>
      <c r="J15" s="23">
        <v>713</v>
      </c>
      <c r="K15" s="23">
        <v>492</v>
      </c>
      <c r="L15" s="23">
        <v>293</v>
      </c>
      <c r="M15" s="23">
        <v>394</v>
      </c>
    </row>
    <row r="16" spans="1:13" ht="12.75">
      <c r="A16" s="22" t="s">
        <v>13</v>
      </c>
      <c r="B16" s="23">
        <v>297</v>
      </c>
      <c r="C16" s="23">
        <v>663</v>
      </c>
      <c r="D16" s="23">
        <v>433</v>
      </c>
      <c r="E16" s="23">
        <v>705</v>
      </c>
      <c r="F16" s="23">
        <v>571</v>
      </c>
      <c r="G16" s="23">
        <v>1252</v>
      </c>
      <c r="H16" s="23">
        <v>851</v>
      </c>
      <c r="I16" s="23">
        <v>1635</v>
      </c>
      <c r="J16" s="23">
        <v>1027</v>
      </c>
      <c r="K16" s="23">
        <v>958</v>
      </c>
      <c r="L16" s="23">
        <v>649</v>
      </c>
      <c r="M16" s="23">
        <v>1283</v>
      </c>
    </row>
    <row r="17" spans="1:13" ht="12.75">
      <c r="A17" s="22" t="s">
        <v>14</v>
      </c>
      <c r="B17" s="23">
        <v>81</v>
      </c>
      <c r="C17" s="23">
        <v>63</v>
      </c>
      <c r="D17" s="23">
        <v>123</v>
      </c>
      <c r="E17" s="23">
        <v>393</v>
      </c>
      <c r="F17" s="23">
        <v>223</v>
      </c>
      <c r="G17" s="23">
        <v>220</v>
      </c>
      <c r="H17" s="23">
        <v>113</v>
      </c>
      <c r="I17" s="23">
        <v>124</v>
      </c>
      <c r="J17" s="23">
        <v>151</v>
      </c>
      <c r="K17" s="23">
        <v>191</v>
      </c>
      <c r="L17" s="23">
        <v>123</v>
      </c>
      <c r="M17" s="23">
        <v>271</v>
      </c>
    </row>
    <row r="18" spans="1:13" ht="12.75">
      <c r="A18" s="22" t="s">
        <v>15</v>
      </c>
      <c r="B18" s="23">
        <v>79</v>
      </c>
      <c r="C18" s="23">
        <v>16</v>
      </c>
      <c r="D18" s="23">
        <v>26</v>
      </c>
      <c r="E18" s="23">
        <v>170</v>
      </c>
      <c r="F18" s="23">
        <v>31</v>
      </c>
      <c r="G18" s="23">
        <v>6</v>
      </c>
      <c r="H18" s="23">
        <v>86</v>
      </c>
      <c r="I18" s="23">
        <v>287</v>
      </c>
      <c r="J18" s="23">
        <v>75</v>
      </c>
      <c r="K18" s="23">
        <v>128</v>
      </c>
      <c r="L18" s="23">
        <v>15</v>
      </c>
      <c r="M18" s="23">
        <v>32</v>
      </c>
    </row>
    <row r="19" spans="1:13" ht="12.75">
      <c r="A19" s="22" t="s">
        <v>16</v>
      </c>
      <c r="B19" s="23">
        <v>2</v>
      </c>
      <c r="C19" s="23">
        <v>30</v>
      </c>
      <c r="D19" s="23">
        <v>15</v>
      </c>
      <c r="E19" s="23">
        <v>121</v>
      </c>
      <c r="F19" s="23">
        <v>36</v>
      </c>
      <c r="G19" s="23">
        <v>67</v>
      </c>
      <c r="H19" s="23">
        <v>17</v>
      </c>
      <c r="I19" s="23">
        <v>22</v>
      </c>
      <c r="J19" s="23">
        <v>4</v>
      </c>
      <c r="K19" s="23">
        <v>489</v>
      </c>
      <c r="L19" s="23">
        <v>19</v>
      </c>
      <c r="M19" s="23">
        <v>129</v>
      </c>
    </row>
    <row r="20" spans="1:13" ht="12.75">
      <c r="A20" s="22" t="s">
        <v>17</v>
      </c>
      <c r="B20" s="23">
        <v>162</v>
      </c>
      <c r="C20" s="23">
        <v>133</v>
      </c>
      <c r="D20" s="23">
        <v>149</v>
      </c>
      <c r="E20" s="23">
        <v>324</v>
      </c>
      <c r="F20" s="23">
        <v>495</v>
      </c>
      <c r="G20" s="23">
        <v>346</v>
      </c>
      <c r="H20" s="23">
        <v>291</v>
      </c>
      <c r="I20" s="23">
        <v>206</v>
      </c>
      <c r="J20" s="23">
        <v>325</v>
      </c>
      <c r="K20" s="23">
        <v>338</v>
      </c>
      <c r="L20" s="23">
        <v>211</v>
      </c>
      <c r="M20" s="23">
        <v>243</v>
      </c>
    </row>
    <row r="21" spans="1:13" ht="12.75">
      <c r="A21" s="22" t="s">
        <v>18</v>
      </c>
      <c r="B21" s="23">
        <v>8</v>
      </c>
      <c r="C21" s="23">
        <v>101</v>
      </c>
      <c r="D21" s="23">
        <v>159</v>
      </c>
      <c r="E21" s="23">
        <v>12</v>
      </c>
      <c r="F21" s="23">
        <v>94</v>
      </c>
      <c r="G21" s="23">
        <v>29</v>
      </c>
      <c r="H21" s="23">
        <v>142</v>
      </c>
      <c r="I21" s="23">
        <v>119</v>
      </c>
      <c r="J21" s="23">
        <v>236</v>
      </c>
      <c r="K21" s="23">
        <v>70</v>
      </c>
      <c r="L21" s="23">
        <v>140</v>
      </c>
      <c r="M21" s="23">
        <v>599</v>
      </c>
    </row>
    <row r="22" spans="1:13" ht="12.75">
      <c r="A22" s="22" t="s">
        <v>19</v>
      </c>
      <c r="B22" s="23">
        <v>2</v>
      </c>
      <c r="C22" s="23">
        <v>221</v>
      </c>
      <c r="D22" s="23">
        <v>11</v>
      </c>
      <c r="E22" s="23">
        <v>16</v>
      </c>
      <c r="F22" s="23">
        <v>255</v>
      </c>
      <c r="G22" s="23">
        <v>160</v>
      </c>
      <c r="H22" s="23">
        <v>25</v>
      </c>
      <c r="I22" s="23">
        <v>33</v>
      </c>
      <c r="J22" s="23">
        <v>88</v>
      </c>
      <c r="K22" s="23">
        <v>501</v>
      </c>
      <c r="L22" s="23">
        <v>24</v>
      </c>
      <c r="M22" s="23">
        <v>34</v>
      </c>
    </row>
    <row r="23" spans="1:13" ht="12.75">
      <c r="A23" s="22" t="s">
        <v>20</v>
      </c>
      <c r="B23" s="23">
        <v>93</v>
      </c>
      <c r="C23" s="23">
        <v>226</v>
      </c>
      <c r="D23" s="23">
        <v>208</v>
      </c>
      <c r="E23" s="23">
        <v>171</v>
      </c>
      <c r="F23" s="23">
        <v>232</v>
      </c>
      <c r="G23" s="23">
        <v>251</v>
      </c>
      <c r="H23" s="23">
        <v>232</v>
      </c>
      <c r="I23" s="23">
        <v>58</v>
      </c>
      <c r="J23" s="23">
        <v>153</v>
      </c>
      <c r="K23" s="23">
        <v>122</v>
      </c>
      <c r="L23" s="23">
        <v>255</v>
      </c>
      <c r="M23" s="23">
        <v>208</v>
      </c>
    </row>
    <row r="24" spans="1:13" ht="12.75">
      <c r="A24" s="22" t="s">
        <v>21</v>
      </c>
      <c r="B24" s="23">
        <v>43</v>
      </c>
      <c r="C24" s="23">
        <v>164</v>
      </c>
      <c r="D24" s="23">
        <v>265</v>
      </c>
      <c r="E24" s="23">
        <v>248</v>
      </c>
      <c r="F24" s="23">
        <v>214</v>
      </c>
      <c r="G24" s="23">
        <v>352</v>
      </c>
      <c r="H24" s="23">
        <v>214</v>
      </c>
      <c r="I24" s="23">
        <v>137</v>
      </c>
      <c r="J24" s="23">
        <v>193</v>
      </c>
      <c r="K24" s="23">
        <v>349</v>
      </c>
      <c r="L24" s="23">
        <v>180</v>
      </c>
      <c r="M24" s="23">
        <v>378</v>
      </c>
    </row>
    <row r="25" spans="1:13" ht="12.75">
      <c r="A25" s="22" t="s">
        <v>22</v>
      </c>
      <c r="B25" s="23">
        <v>2469</v>
      </c>
      <c r="C25" s="23">
        <v>1378</v>
      </c>
      <c r="D25" s="23">
        <v>3386</v>
      </c>
      <c r="E25" s="23">
        <v>3241</v>
      </c>
      <c r="F25" s="23">
        <v>3320</v>
      </c>
      <c r="G25" s="23">
        <v>2753</v>
      </c>
      <c r="H25" s="23">
        <v>2545</v>
      </c>
      <c r="I25" s="23">
        <v>3141</v>
      </c>
      <c r="J25" s="23">
        <v>3628</v>
      </c>
      <c r="K25" s="23">
        <v>5671</v>
      </c>
      <c r="L25" s="23">
        <v>2304</v>
      </c>
      <c r="M25" s="23">
        <v>3059</v>
      </c>
    </row>
    <row r="26" spans="1:13" ht="12.75">
      <c r="A26" s="22" t="s">
        <v>23</v>
      </c>
      <c r="B26" s="23">
        <v>158</v>
      </c>
      <c r="C26" s="23">
        <v>69</v>
      </c>
      <c r="D26" s="23">
        <v>150</v>
      </c>
      <c r="E26" s="23">
        <v>199</v>
      </c>
      <c r="F26" s="23">
        <v>361</v>
      </c>
      <c r="G26" s="23">
        <v>276</v>
      </c>
      <c r="H26" s="23">
        <v>371</v>
      </c>
      <c r="I26" s="23">
        <v>424</v>
      </c>
      <c r="J26" s="23">
        <v>232</v>
      </c>
      <c r="K26" s="23">
        <v>351</v>
      </c>
      <c r="L26" s="23">
        <v>121</v>
      </c>
      <c r="M26" s="23">
        <v>611</v>
      </c>
    </row>
    <row r="27" spans="1:13" ht="12.75">
      <c r="A27" s="22" t="s">
        <v>24</v>
      </c>
      <c r="B27" s="23">
        <v>62</v>
      </c>
      <c r="C27" s="23">
        <v>52</v>
      </c>
      <c r="D27" s="23">
        <v>239</v>
      </c>
      <c r="E27" s="23">
        <v>155</v>
      </c>
      <c r="F27" s="23">
        <v>239</v>
      </c>
      <c r="G27" s="23">
        <v>239</v>
      </c>
      <c r="H27" s="23">
        <v>458</v>
      </c>
      <c r="I27" s="23">
        <v>226</v>
      </c>
      <c r="J27" s="23">
        <v>289</v>
      </c>
      <c r="K27" s="23">
        <v>459</v>
      </c>
      <c r="L27" s="23">
        <v>427</v>
      </c>
      <c r="M27" s="23">
        <v>439</v>
      </c>
    </row>
    <row r="28" spans="1:13" ht="12.75">
      <c r="A28" s="22" t="s">
        <v>25</v>
      </c>
      <c r="B28" s="23">
        <v>354</v>
      </c>
      <c r="C28" s="23">
        <v>464</v>
      </c>
      <c r="D28" s="23">
        <v>330</v>
      </c>
      <c r="E28" s="23">
        <v>397</v>
      </c>
      <c r="F28" s="23">
        <v>654</v>
      </c>
      <c r="G28" s="23">
        <v>463</v>
      </c>
      <c r="H28" s="23">
        <v>209</v>
      </c>
      <c r="I28" s="23">
        <v>195</v>
      </c>
      <c r="J28" s="23">
        <v>263</v>
      </c>
      <c r="K28" s="23">
        <v>261</v>
      </c>
      <c r="L28" s="23">
        <v>121</v>
      </c>
      <c r="M28" s="23">
        <v>169</v>
      </c>
    </row>
    <row r="29" spans="1:13" ht="12.75">
      <c r="A29" s="22" t="s">
        <v>26</v>
      </c>
      <c r="B29" s="23">
        <v>420</v>
      </c>
      <c r="C29" s="23">
        <v>486</v>
      </c>
      <c r="D29" s="23">
        <v>507</v>
      </c>
      <c r="E29" s="23">
        <v>729</v>
      </c>
      <c r="F29" s="23">
        <v>875</v>
      </c>
      <c r="G29" s="23">
        <v>696</v>
      </c>
      <c r="H29" s="23">
        <v>477</v>
      </c>
      <c r="I29" s="23">
        <v>514</v>
      </c>
      <c r="J29" s="23">
        <v>480</v>
      </c>
      <c r="K29" s="23">
        <v>445</v>
      </c>
      <c r="L29" s="23">
        <v>404</v>
      </c>
      <c r="M29" s="23">
        <v>593</v>
      </c>
    </row>
    <row r="30" spans="1:13" ht="12.75">
      <c r="A30" s="22" t="s">
        <v>27</v>
      </c>
      <c r="B30" s="23">
        <v>502</v>
      </c>
      <c r="C30" s="23">
        <v>140</v>
      </c>
      <c r="D30" s="23">
        <v>272</v>
      </c>
      <c r="E30" s="23">
        <v>231</v>
      </c>
      <c r="F30" s="23">
        <v>133</v>
      </c>
      <c r="G30" s="23">
        <v>214</v>
      </c>
      <c r="H30" s="23">
        <v>98</v>
      </c>
      <c r="I30" s="23">
        <v>120</v>
      </c>
      <c r="J30" s="23">
        <v>66</v>
      </c>
      <c r="K30" s="23">
        <v>132</v>
      </c>
      <c r="L30" s="23">
        <v>1314</v>
      </c>
      <c r="M30" s="23">
        <v>218</v>
      </c>
    </row>
    <row r="31" spans="1:13" ht="12.75">
      <c r="A31" s="22" t="s">
        <v>28</v>
      </c>
      <c r="B31" s="23">
        <v>255</v>
      </c>
      <c r="C31" s="23">
        <v>276</v>
      </c>
      <c r="D31" s="23">
        <v>324</v>
      </c>
      <c r="E31" s="23">
        <v>265</v>
      </c>
      <c r="F31" s="23">
        <v>464</v>
      </c>
      <c r="G31" s="23">
        <v>378</v>
      </c>
      <c r="H31" s="23">
        <v>282</v>
      </c>
      <c r="I31" s="23">
        <v>231</v>
      </c>
      <c r="J31" s="23">
        <v>499</v>
      </c>
      <c r="K31" s="23">
        <v>454</v>
      </c>
      <c r="L31" s="23">
        <v>208</v>
      </c>
      <c r="M31" s="23">
        <v>133</v>
      </c>
    </row>
    <row r="32" spans="1:13" ht="12.75">
      <c r="A32" s="22" t="s">
        <v>29</v>
      </c>
      <c r="B32" s="23">
        <v>168</v>
      </c>
      <c r="C32" s="23">
        <v>103</v>
      </c>
      <c r="D32" s="23">
        <v>156</v>
      </c>
      <c r="E32" s="23">
        <v>60</v>
      </c>
      <c r="F32" s="23">
        <v>266</v>
      </c>
      <c r="G32" s="23">
        <v>385</v>
      </c>
      <c r="H32" s="23">
        <v>58</v>
      </c>
      <c r="I32" s="23">
        <v>137</v>
      </c>
      <c r="J32" s="23">
        <v>403</v>
      </c>
      <c r="K32" s="23">
        <v>180</v>
      </c>
      <c r="L32" s="23">
        <v>133</v>
      </c>
      <c r="M32" s="23">
        <v>378</v>
      </c>
    </row>
    <row r="33" spans="1:13" ht="12.75">
      <c r="A33" s="22" t="s">
        <v>30</v>
      </c>
      <c r="B33" s="23">
        <v>205</v>
      </c>
      <c r="C33" s="23">
        <v>360</v>
      </c>
      <c r="D33" s="23">
        <v>394</v>
      </c>
      <c r="E33" s="23">
        <v>345</v>
      </c>
      <c r="F33" s="23">
        <v>82</v>
      </c>
      <c r="G33" s="23">
        <v>188</v>
      </c>
      <c r="H33" s="23">
        <v>91</v>
      </c>
      <c r="I33" s="23">
        <v>59</v>
      </c>
      <c r="J33" s="23">
        <v>921</v>
      </c>
      <c r="K33" s="23">
        <v>204</v>
      </c>
      <c r="L33" s="23">
        <v>45</v>
      </c>
      <c r="M33" s="23">
        <v>48</v>
      </c>
    </row>
    <row r="34" spans="1:13" ht="12.75">
      <c r="A34" s="22" t="s">
        <v>31</v>
      </c>
      <c r="B34" s="23">
        <v>85</v>
      </c>
      <c r="C34" s="23">
        <v>158</v>
      </c>
      <c r="D34" s="23">
        <v>142</v>
      </c>
      <c r="E34" s="23">
        <v>171</v>
      </c>
      <c r="F34" s="23">
        <v>374</v>
      </c>
      <c r="G34" s="23">
        <v>86</v>
      </c>
      <c r="H34" s="23">
        <v>35</v>
      </c>
      <c r="I34" s="23">
        <v>48</v>
      </c>
      <c r="J34" s="23">
        <v>116</v>
      </c>
      <c r="K34" s="23">
        <v>487</v>
      </c>
      <c r="L34" s="23">
        <v>92</v>
      </c>
      <c r="M34" s="23">
        <v>97</v>
      </c>
    </row>
    <row r="35" spans="1:13" ht="12.75">
      <c r="A35" s="22" t="s">
        <v>32</v>
      </c>
      <c r="B35" s="23">
        <v>541</v>
      </c>
      <c r="C35" s="23">
        <v>103</v>
      </c>
      <c r="D35" s="23">
        <v>305</v>
      </c>
      <c r="E35" s="23">
        <v>519</v>
      </c>
      <c r="F35" s="23">
        <v>265</v>
      </c>
      <c r="G35" s="23">
        <v>134</v>
      </c>
      <c r="H35" s="23">
        <v>200</v>
      </c>
      <c r="I35" s="23">
        <v>148</v>
      </c>
      <c r="J35" s="23">
        <v>494</v>
      </c>
      <c r="K35" s="23">
        <v>75</v>
      </c>
      <c r="L35" s="23">
        <v>45</v>
      </c>
      <c r="M35" s="23">
        <v>327</v>
      </c>
    </row>
    <row r="36" spans="1:13" ht="12.75">
      <c r="A36" s="22" t="s">
        <v>33</v>
      </c>
      <c r="B36" s="23">
        <v>1191</v>
      </c>
      <c r="C36" s="23">
        <v>823</v>
      </c>
      <c r="D36" s="23">
        <v>1447</v>
      </c>
      <c r="E36" s="23">
        <v>1473</v>
      </c>
      <c r="F36" s="23">
        <v>1217</v>
      </c>
      <c r="G36" s="23">
        <v>1509</v>
      </c>
      <c r="H36" s="23">
        <v>2782</v>
      </c>
      <c r="I36" s="23">
        <v>1076</v>
      </c>
      <c r="J36" s="23">
        <v>1175</v>
      </c>
      <c r="K36" s="23">
        <v>813</v>
      </c>
      <c r="L36" s="23">
        <v>414</v>
      </c>
      <c r="M36" s="23">
        <v>933</v>
      </c>
    </row>
    <row r="37" spans="1:13" ht="12.75">
      <c r="A37" s="22" t="s">
        <v>34</v>
      </c>
      <c r="B37" s="23">
        <v>573</v>
      </c>
      <c r="C37" s="23">
        <v>619</v>
      </c>
      <c r="D37" s="23">
        <v>1101</v>
      </c>
      <c r="E37" s="23">
        <v>914</v>
      </c>
      <c r="F37" s="23">
        <v>2041</v>
      </c>
      <c r="G37" s="23">
        <v>1283</v>
      </c>
      <c r="H37" s="23">
        <v>1126</v>
      </c>
      <c r="I37" s="23">
        <v>733</v>
      </c>
      <c r="J37" s="23">
        <v>877</v>
      </c>
      <c r="K37" s="23">
        <v>1018</v>
      </c>
      <c r="L37" s="23">
        <v>720</v>
      </c>
      <c r="M37" s="23">
        <v>2351</v>
      </c>
    </row>
    <row r="38" spans="1:13" ht="12.75">
      <c r="A38" s="22" t="s">
        <v>35</v>
      </c>
      <c r="B38" s="23">
        <v>38</v>
      </c>
      <c r="C38" s="23">
        <v>49</v>
      </c>
      <c r="D38" s="23">
        <v>65</v>
      </c>
      <c r="E38" s="23">
        <v>320</v>
      </c>
      <c r="F38" s="23">
        <v>243</v>
      </c>
      <c r="G38" s="23">
        <v>232</v>
      </c>
      <c r="H38" s="23">
        <v>122</v>
      </c>
      <c r="I38" s="23">
        <v>112</v>
      </c>
      <c r="J38" s="23">
        <v>266</v>
      </c>
      <c r="K38" s="23">
        <v>773</v>
      </c>
      <c r="L38" s="23">
        <v>301</v>
      </c>
      <c r="M38" s="23">
        <v>127</v>
      </c>
    </row>
    <row r="39" spans="1:13" ht="12.75">
      <c r="A39" s="22" t="s">
        <v>36</v>
      </c>
      <c r="B39" s="23">
        <v>245</v>
      </c>
      <c r="C39" s="23">
        <v>94</v>
      </c>
      <c r="D39" s="23">
        <v>21</v>
      </c>
      <c r="E39" s="23">
        <v>31</v>
      </c>
      <c r="F39" s="23">
        <v>107</v>
      </c>
      <c r="G39" s="23">
        <v>11</v>
      </c>
      <c r="H39" s="23">
        <v>157</v>
      </c>
      <c r="I39" s="23">
        <v>39</v>
      </c>
      <c r="J39" s="23">
        <v>246</v>
      </c>
      <c r="K39" s="23">
        <v>26</v>
      </c>
      <c r="L39" s="23">
        <v>152</v>
      </c>
      <c r="M39" s="23">
        <v>512</v>
      </c>
    </row>
    <row r="40" spans="1:13" ht="12.75">
      <c r="A40" s="22" t="s">
        <v>37</v>
      </c>
      <c r="B40" s="23">
        <v>175</v>
      </c>
      <c r="C40" s="23">
        <v>4</v>
      </c>
      <c r="D40" s="23">
        <v>77</v>
      </c>
      <c r="E40" s="23">
        <v>53</v>
      </c>
      <c r="F40" s="23">
        <v>11</v>
      </c>
      <c r="G40" s="23">
        <v>57</v>
      </c>
      <c r="H40" s="23">
        <v>1</v>
      </c>
      <c r="I40" s="23">
        <v>1</v>
      </c>
      <c r="J40" s="23">
        <v>5</v>
      </c>
      <c r="K40" s="23">
        <v>60</v>
      </c>
      <c r="L40" s="23">
        <v>212</v>
      </c>
      <c r="M40" s="23">
        <v>7</v>
      </c>
    </row>
    <row r="41" spans="1:13" ht="12.75">
      <c r="A41" s="22" t="s">
        <v>38</v>
      </c>
      <c r="B41" s="23">
        <v>149</v>
      </c>
      <c r="C41" s="23">
        <v>549</v>
      </c>
      <c r="D41" s="23">
        <v>323</v>
      </c>
      <c r="E41" s="23">
        <v>846</v>
      </c>
      <c r="F41" s="23">
        <v>290</v>
      </c>
      <c r="G41" s="23">
        <v>483</v>
      </c>
      <c r="H41" s="23">
        <v>188</v>
      </c>
      <c r="I41" s="23">
        <v>111</v>
      </c>
      <c r="J41" s="23">
        <v>186</v>
      </c>
      <c r="K41" s="23">
        <v>161</v>
      </c>
      <c r="L41" s="23">
        <v>177</v>
      </c>
      <c r="M41" s="23">
        <v>426</v>
      </c>
    </row>
    <row r="42" spans="1:13" ht="12.75">
      <c r="A42" s="22" t="s">
        <v>39</v>
      </c>
      <c r="B42" s="23">
        <v>8</v>
      </c>
      <c r="C42" s="23">
        <v>11</v>
      </c>
      <c r="D42" s="23">
        <v>101</v>
      </c>
      <c r="E42" s="23">
        <v>853</v>
      </c>
      <c r="F42" s="23">
        <v>154</v>
      </c>
      <c r="G42" s="23">
        <v>31</v>
      </c>
      <c r="H42" s="23">
        <v>32</v>
      </c>
      <c r="I42" s="23">
        <v>57</v>
      </c>
      <c r="J42" s="23">
        <v>6</v>
      </c>
      <c r="K42" s="23">
        <v>203</v>
      </c>
      <c r="L42" s="23">
        <v>17</v>
      </c>
      <c r="M42" s="23">
        <v>257</v>
      </c>
    </row>
    <row r="43" spans="1:13" ht="12.75">
      <c r="A43" s="22" t="s">
        <v>40</v>
      </c>
      <c r="B43" s="23">
        <v>231</v>
      </c>
      <c r="C43" s="23">
        <v>165</v>
      </c>
      <c r="D43" s="23">
        <v>392</v>
      </c>
      <c r="E43" s="23">
        <v>325</v>
      </c>
      <c r="F43" s="23">
        <v>544</v>
      </c>
      <c r="G43" s="23">
        <v>593</v>
      </c>
      <c r="H43" s="23">
        <v>288</v>
      </c>
      <c r="I43" s="23">
        <v>352</v>
      </c>
      <c r="J43" s="23">
        <v>406</v>
      </c>
      <c r="K43" s="23">
        <v>302</v>
      </c>
      <c r="L43" s="23">
        <v>339</v>
      </c>
      <c r="M43" s="23">
        <v>591</v>
      </c>
    </row>
    <row r="44" spans="1:13" ht="12.75">
      <c r="A44" s="22" t="s">
        <v>41</v>
      </c>
      <c r="B44" s="23">
        <v>8997</v>
      </c>
      <c r="C44" s="23">
        <v>11902</v>
      </c>
      <c r="D44" s="23">
        <v>13332</v>
      </c>
      <c r="E44" s="23">
        <v>14754</v>
      </c>
      <c r="F44" s="23">
        <v>19414</v>
      </c>
      <c r="G44" s="23">
        <v>20821</v>
      </c>
      <c r="H44" s="23">
        <v>13699</v>
      </c>
      <c r="I44" s="23">
        <v>12857</v>
      </c>
      <c r="J44" s="23">
        <v>15649</v>
      </c>
      <c r="K44" s="23">
        <v>17475</v>
      </c>
      <c r="L44" s="23">
        <v>12475</v>
      </c>
      <c r="M44" s="23">
        <v>16060</v>
      </c>
    </row>
    <row r="45" spans="1:13" ht="12.75">
      <c r="A45" s="22" t="s">
        <v>42</v>
      </c>
      <c r="B45" s="23">
        <v>801</v>
      </c>
      <c r="C45" s="23">
        <v>1059</v>
      </c>
      <c r="D45" s="23">
        <v>1005</v>
      </c>
      <c r="E45" s="23">
        <v>4962</v>
      </c>
      <c r="F45" s="23">
        <v>2763</v>
      </c>
      <c r="G45" s="23">
        <v>1784</v>
      </c>
      <c r="H45" s="23">
        <v>1364</v>
      </c>
      <c r="I45" s="23">
        <v>821</v>
      </c>
      <c r="J45" s="23">
        <v>1664</v>
      </c>
      <c r="K45" s="23">
        <v>1433</v>
      </c>
      <c r="L45" s="23">
        <v>1152</v>
      </c>
      <c r="M45" s="23">
        <v>1526</v>
      </c>
    </row>
    <row r="46" spans="1:13" ht="12.75">
      <c r="A46" s="22" t="s">
        <v>43</v>
      </c>
      <c r="B46" s="23">
        <v>107</v>
      </c>
      <c r="C46" s="23">
        <v>914</v>
      </c>
      <c r="D46" s="23">
        <v>789</v>
      </c>
      <c r="E46" s="23">
        <v>315</v>
      </c>
      <c r="F46" s="23">
        <v>261</v>
      </c>
      <c r="G46" s="23">
        <v>503</v>
      </c>
      <c r="H46" s="23">
        <v>274</v>
      </c>
      <c r="I46" s="23">
        <v>370</v>
      </c>
      <c r="J46" s="23">
        <v>765</v>
      </c>
      <c r="K46" s="23">
        <v>824</v>
      </c>
      <c r="L46" s="23">
        <v>668</v>
      </c>
      <c r="M46" s="23">
        <v>1065</v>
      </c>
    </row>
    <row r="47" spans="1:13" ht="12.75">
      <c r="A47" s="22" t="s">
        <v>44</v>
      </c>
      <c r="B47" s="23">
        <v>307</v>
      </c>
      <c r="C47" s="23">
        <v>73</v>
      </c>
      <c r="D47" s="23">
        <v>300</v>
      </c>
      <c r="E47" s="23">
        <v>169</v>
      </c>
      <c r="F47" s="23">
        <v>201</v>
      </c>
      <c r="G47" s="23">
        <v>232</v>
      </c>
      <c r="H47" s="23">
        <v>147</v>
      </c>
      <c r="I47" s="23">
        <v>195</v>
      </c>
      <c r="J47" s="23">
        <v>134</v>
      </c>
      <c r="K47" s="23">
        <v>118</v>
      </c>
      <c r="L47" s="23">
        <v>47</v>
      </c>
      <c r="M47" s="23">
        <v>38</v>
      </c>
    </row>
    <row r="48" spans="1:13" ht="12.75">
      <c r="A48" s="22" t="s">
        <v>45</v>
      </c>
      <c r="B48" s="23">
        <v>67</v>
      </c>
      <c r="C48" s="23">
        <v>67</v>
      </c>
      <c r="D48" s="23">
        <v>249</v>
      </c>
      <c r="E48" s="23">
        <v>192</v>
      </c>
      <c r="F48" s="23">
        <v>265</v>
      </c>
      <c r="G48" s="23">
        <v>87</v>
      </c>
      <c r="H48" s="23">
        <v>105</v>
      </c>
      <c r="I48" s="23">
        <v>101</v>
      </c>
      <c r="J48" s="23">
        <v>226</v>
      </c>
      <c r="K48" s="23">
        <v>170</v>
      </c>
      <c r="L48" s="23">
        <v>122</v>
      </c>
      <c r="M48" s="23">
        <v>137</v>
      </c>
    </row>
    <row r="49" spans="1:13" ht="12.75">
      <c r="A49" s="22" t="s">
        <v>46</v>
      </c>
      <c r="B49" s="23">
        <v>35</v>
      </c>
      <c r="C49" s="23">
        <v>21</v>
      </c>
      <c r="D49" s="23">
        <v>68</v>
      </c>
      <c r="E49" s="23">
        <v>43</v>
      </c>
      <c r="F49" s="23">
        <v>82</v>
      </c>
      <c r="G49" s="23">
        <v>117</v>
      </c>
      <c r="H49" s="23">
        <v>41</v>
      </c>
      <c r="I49" s="23">
        <v>96</v>
      </c>
      <c r="J49" s="23">
        <v>77</v>
      </c>
      <c r="K49" s="23">
        <v>149</v>
      </c>
      <c r="L49" s="23">
        <v>483</v>
      </c>
      <c r="M49" s="23">
        <v>76</v>
      </c>
    </row>
    <row r="50" spans="1:13" ht="12.75">
      <c r="A50" s="22" t="s">
        <v>47</v>
      </c>
      <c r="B50" s="23">
        <v>90</v>
      </c>
      <c r="C50" s="23">
        <v>191</v>
      </c>
      <c r="D50" s="23">
        <v>108</v>
      </c>
      <c r="E50" s="23">
        <v>240</v>
      </c>
      <c r="F50" s="23">
        <v>224</v>
      </c>
      <c r="G50" s="23">
        <v>266</v>
      </c>
      <c r="H50" s="23">
        <v>177</v>
      </c>
      <c r="I50" s="23">
        <v>213</v>
      </c>
      <c r="J50" s="23">
        <v>178</v>
      </c>
      <c r="K50" s="23">
        <v>132</v>
      </c>
      <c r="L50" s="23">
        <v>122</v>
      </c>
      <c r="M50" s="23">
        <v>450</v>
      </c>
    </row>
    <row r="51" spans="1:13" ht="12.75">
      <c r="A51" s="22" t="s">
        <v>48</v>
      </c>
      <c r="B51" s="23">
        <v>446</v>
      </c>
      <c r="C51" s="23">
        <v>773</v>
      </c>
      <c r="D51" s="23">
        <v>1461</v>
      </c>
      <c r="E51" s="23">
        <v>1170</v>
      </c>
      <c r="F51" s="23">
        <v>1238</v>
      </c>
      <c r="G51" s="23">
        <v>1028</v>
      </c>
      <c r="H51" s="23">
        <v>1123</v>
      </c>
      <c r="I51" s="23">
        <v>1134</v>
      </c>
      <c r="J51" s="23">
        <v>1171</v>
      </c>
      <c r="K51" s="23">
        <v>1412</v>
      </c>
      <c r="L51" s="23">
        <v>779</v>
      </c>
      <c r="M51" s="23">
        <v>887</v>
      </c>
    </row>
    <row r="52" spans="1:13" ht="12.75">
      <c r="A52" s="22" t="s">
        <v>49</v>
      </c>
      <c r="B52" s="23">
        <v>116</v>
      </c>
      <c r="C52" s="23">
        <v>194</v>
      </c>
      <c r="D52" s="23">
        <v>340</v>
      </c>
      <c r="E52" s="23">
        <v>118</v>
      </c>
      <c r="F52" s="23">
        <v>361</v>
      </c>
      <c r="G52" s="23">
        <v>306</v>
      </c>
      <c r="H52" s="23">
        <v>161</v>
      </c>
      <c r="I52" s="23">
        <v>97</v>
      </c>
      <c r="J52" s="23">
        <v>488</v>
      </c>
      <c r="K52" s="23">
        <v>222</v>
      </c>
      <c r="L52" s="23">
        <v>143</v>
      </c>
      <c r="M52" s="23">
        <v>781</v>
      </c>
    </row>
    <row r="53" spans="1:13" ht="12.75">
      <c r="A53" s="22" t="s">
        <v>50</v>
      </c>
      <c r="B53" s="23">
        <v>199</v>
      </c>
      <c r="C53" s="23">
        <v>52</v>
      </c>
      <c r="D53" s="23">
        <v>399</v>
      </c>
      <c r="E53" s="23">
        <v>467</v>
      </c>
      <c r="F53" s="23">
        <v>291</v>
      </c>
      <c r="G53" s="23">
        <v>404</v>
      </c>
      <c r="H53" s="23">
        <v>220</v>
      </c>
      <c r="I53" s="23">
        <v>498</v>
      </c>
      <c r="J53" s="23">
        <v>235</v>
      </c>
      <c r="K53" s="23">
        <v>403</v>
      </c>
      <c r="L53" s="23">
        <v>129</v>
      </c>
      <c r="M53" s="23">
        <v>296</v>
      </c>
    </row>
    <row r="54" spans="1:13" ht="12.75">
      <c r="A54" s="22" t="s">
        <v>51</v>
      </c>
      <c r="B54" s="23">
        <v>205</v>
      </c>
      <c r="C54" s="23">
        <v>74</v>
      </c>
      <c r="D54" s="23">
        <v>341</v>
      </c>
      <c r="E54" s="23">
        <v>388</v>
      </c>
      <c r="F54" s="23">
        <v>340</v>
      </c>
      <c r="G54" s="23">
        <v>353</v>
      </c>
      <c r="H54" s="23">
        <v>318</v>
      </c>
      <c r="I54" s="23">
        <v>175</v>
      </c>
      <c r="J54" s="23">
        <v>172</v>
      </c>
      <c r="K54" s="23">
        <v>406</v>
      </c>
      <c r="L54" s="23">
        <v>140</v>
      </c>
      <c r="M54" s="23">
        <v>1288</v>
      </c>
    </row>
    <row r="55" spans="1:13" ht="12.75">
      <c r="A55" s="22" t="s">
        <v>52</v>
      </c>
      <c r="B55" s="23">
        <v>217</v>
      </c>
      <c r="C55" s="23">
        <v>98</v>
      </c>
      <c r="D55" s="23">
        <v>55</v>
      </c>
      <c r="E55" s="23">
        <v>162</v>
      </c>
      <c r="F55" s="23">
        <v>68</v>
      </c>
      <c r="G55" s="23">
        <v>73</v>
      </c>
      <c r="H55" s="23">
        <v>74</v>
      </c>
      <c r="I55" s="23">
        <v>11</v>
      </c>
      <c r="J55" s="23">
        <v>162</v>
      </c>
      <c r="K55" s="23">
        <v>124</v>
      </c>
      <c r="L55" s="23">
        <v>486</v>
      </c>
      <c r="M55" s="23">
        <v>89</v>
      </c>
    </row>
    <row r="56" spans="1:13" ht="12.75">
      <c r="A56" s="22" t="s">
        <v>53</v>
      </c>
      <c r="B56" s="23">
        <v>1065</v>
      </c>
      <c r="C56" s="23">
        <v>1699</v>
      </c>
      <c r="D56" s="23">
        <v>2267</v>
      </c>
      <c r="E56" s="23">
        <v>1458</v>
      </c>
      <c r="F56" s="23">
        <v>1591</v>
      </c>
      <c r="G56" s="23">
        <v>994</v>
      </c>
      <c r="H56" s="23">
        <v>1528</v>
      </c>
      <c r="I56" s="23">
        <v>1449</v>
      </c>
      <c r="J56" s="23">
        <v>1163</v>
      </c>
      <c r="K56" s="23">
        <v>1366</v>
      </c>
      <c r="L56" s="23">
        <v>948</v>
      </c>
      <c r="M56" s="23">
        <v>1105</v>
      </c>
    </row>
    <row r="57" spans="1:13" ht="12.75">
      <c r="A57" s="22" t="s">
        <v>54</v>
      </c>
      <c r="B57" s="23">
        <v>345</v>
      </c>
      <c r="C57" s="23">
        <v>836</v>
      </c>
      <c r="D57" s="23">
        <v>621</v>
      </c>
      <c r="E57" s="23">
        <v>715</v>
      </c>
      <c r="F57" s="23">
        <v>739</v>
      </c>
      <c r="G57" s="23">
        <v>639</v>
      </c>
      <c r="H57" s="23">
        <v>623</v>
      </c>
      <c r="I57" s="23">
        <v>476</v>
      </c>
      <c r="J57" s="23">
        <v>670</v>
      </c>
      <c r="K57" s="23">
        <v>629</v>
      </c>
      <c r="L57" s="23">
        <v>740</v>
      </c>
      <c r="M57" s="23">
        <v>690</v>
      </c>
    </row>
    <row r="58" spans="1:13" ht="12.75">
      <c r="A58" s="22" t="s">
        <v>55</v>
      </c>
      <c r="B58" s="23">
        <v>383</v>
      </c>
      <c r="C58" s="23">
        <v>312</v>
      </c>
      <c r="D58" s="23">
        <v>263</v>
      </c>
      <c r="E58" s="23">
        <v>647</v>
      </c>
      <c r="F58" s="23">
        <v>477</v>
      </c>
      <c r="G58" s="23">
        <v>673</v>
      </c>
      <c r="H58" s="23">
        <v>569</v>
      </c>
      <c r="I58" s="23">
        <v>733</v>
      </c>
      <c r="J58" s="23">
        <v>720</v>
      </c>
      <c r="K58" s="23">
        <v>384</v>
      </c>
      <c r="L58" s="23">
        <v>968</v>
      </c>
      <c r="M58" s="23">
        <v>336</v>
      </c>
    </row>
    <row r="59" spans="1:13" ht="12.75">
      <c r="A59" s="22" t="s">
        <v>56</v>
      </c>
      <c r="B59" s="23">
        <v>700</v>
      </c>
      <c r="C59" s="23">
        <v>191</v>
      </c>
      <c r="D59" s="23">
        <v>533</v>
      </c>
      <c r="E59" s="23">
        <v>496</v>
      </c>
      <c r="F59" s="23">
        <v>522</v>
      </c>
      <c r="G59" s="23">
        <v>378</v>
      </c>
      <c r="H59" s="23">
        <v>547</v>
      </c>
      <c r="I59" s="23">
        <v>379</v>
      </c>
      <c r="J59" s="23">
        <v>526</v>
      </c>
      <c r="K59" s="23">
        <v>701</v>
      </c>
      <c r="L59" s="23">
        <v>709</v>
      </c>
      <c r="M59" s="23">
        <v>372</v>
      </c>
    </row>
    <row r="60" spans="1:13" ht="12.75">
      <c r="A60" s="22" t="s">
        <v>57</v>
      </c>
      <c r="B60" s="23">
        <v>952</v>
      </c>
      <c r="C60" s="23">
        <v>1001</v>
      </c>
      <c r="D60" s="23">
        <v>906</v>
      </c>
      <c r="E60" s="23">
        <v>857</v>
      </c>
      <c r="F60" s="23">
        <v>1258</v>
      </c>
      <c r="G60" s="23">
        <v>1995</v>
      </c>
      <c r="H60" s="23">
        <v>1079</v>
      </c>
      <c r="I60" s="23">
        <v>1261</v>
      </c>
      <c r="J60" s="23">
        <v>1871</v>
      </c>
      <c r="K60" s="23">
        <v>1315</v>
      </c>
      <c r="L60" s="23">
        <v>842</v>
      </c>
      <c r="M60" s="23">
        <v>931</v>
      </c>
    </row>
    <row r="61" spans="1:13" ht="12.75">
      <c r="A61" s="22" t="s">
        <v>58</v>
      </c>
      <c r="B61" s="23">
        <v>39</v>
      </c>
      <c r="C61" s="23">
        <v>21</v>
      </c>
      <c r="D61" s="23">
        <v>208</v>
      </c>
      <c r="E61" s="23">
        <v>108</v>
      </c>
      <c r="F61" s="23">
        <v>7</v>
      </c>
      <c r="G61" s="23">
        <v>201</v>
      </c>
      <c r="H61" s="23">
        <v>18</v>
      </c>
      <c r="I61" s="23">
        <v>99</v>
      </c>
      <c r="J61" s="23">
        <v>14</v>
      </c>
      <c r="K61" s="23">
        <v>40</v>
      </c>
      <c r="L61" s="23">
        <v>182</v>
      </c>
      <c r="M61" s="23">
        <v>50</v>
      </c>
    </row>
    <row r="62" spans="1:13" ht="12.75">
      <c r="A62" s="22" t="s">
        <v>59</v>
      </c>
      <c r="B62" s="23">
        <v>463</v>
      </c>
      <c r="C62" s="23">
        <v>479</v>
      </c>
      <c r="D62" s="23">
        <v>1340</v>
      </c>
      <c r="E62" s="23">
        <v>654</v>
      </c>
      <c r="F62" s="23">
        <v>1035</v>
      </c>
      <c r="G62" s="23">
        <v>955</v>
      </c>
      <c r="H62" s="23">
        <v>634</v>
      </c>
      <c r="I62" s="23">
        <v>674</v>
      </c>
      <c r="J62" s="23">
        <v>863</v>
      </c>
      <c r="K62" s="23">
        <v>581</v>
      </c>
      <c r="L62" s="23">
        <v>506</v>
      </c>
      <c r="M62" s="23">
        <v>745</v>
      </c>
    </row>
    <row r="63" spans="1:13" ht="12.75">
      <c r="A63" s="22" t="s">
        <v>60</v>
      </c>
      <c r="B63" s="23">
        <v>170</v>
      </c>
      <c r="C63" s="23">
        <v>371</v>
      </c>
      <c r="D63" s="23">
        <v>2934</v>
      </c>
      <c r="E63" s="23">
        <v>2153</v>
      </c>
      <c r="F63" s="23">
        <v>1948</v>
      </c>
      <c r="G63" s="23">
        <v>1313</v>
      </c>
      <c r="H63" s="23">
        <v>730</v>
      </c>
      <c r="I63" s="23">
        <v>607</v>
      </c>
      <c r="J63" s="23">
        <v>607</v>
      </c>
      <c r="K63" s="23">
        <v>391</v>
      </c>
      <c r="L63" s="23">
        <v>330</v>
      </c>
      <c r="M63" s="23">
        <v>556</v>
      </c>
    </row>
    <row r="64" spans="1:13" ht="12.75">
      <c r="A64" s="22" t="s">
        <v>61</v>
      </c>
      <c r="B64" s="23">
        <v>157</v>
      </c>
      <c r="C64" s="23">
        <v>140</v>
      </c>
      <c r="D64" s="23">
        <v>366</v>
      </c>
      <c r="E64" s="23">
        <v>44</v>
      </c>
      <c r="F64" s="23">
        <v>120</v>
      </c>
      <c r="G64" s="23">
        <v>198</v>
      </c>
      <c r="H64" s="23">
        <v>52</v>
      </c>
      <c r="I64" s="23">
        <v>87</v>
      </c>
      <c r="J64" s="23">
        <v>337</v>
      </c>
      <c r="K64" s="23">
        <v>855</v>
      </c>
      <c r="L64" s="23">
        <v>254</v>
      </c>
      <c r="M64" s="23">
        <v>269</v>
      </c>
    </row>
    <row r="65" spans="1:13" ht="12.75">
      <c r="A65" s="22" t="s">
        <v>62</v>
      </c>
      <c r="B65" s="23">
        <v>195</v>
      </c>
      <c r="C65" s="23">
        <v>85</v>
      </c>
      <c r="D65" s="23">
        <v>418</v>
      </c>
      <c r="E65" s="23">
        <v>202</v>
      </c>
      <c r="F65" s="23">
        <v>123</v>
      </c>
      <c r="G65" s="23">
        <v>156</v>
      </c>
      <c r="H65" s="23">
        <v>76</v>
      </c>
      <c r="I65" s="23">
        <v>142</v>
      </c>
      <c r="J65" s="23">
        <v>240</v>
      </c>
      <c r="K65" s="23">
        <v>163</v>
      </c>
      <c r="L65" s="23">
        <v>55</v>
      </c>
      <c r="M65" s="23">
        <v>99</v>
      </c>
    </row>
    <row r="66" spans="1:13" ht="12.75">
      <c r="A66" s="22" t="s">
        <v>63</v>
      </c>
      <c r="B66" s="23">
        <v>129</v>
      </c>
      <c r="C66" s="23">
        <v>65</v>
      </c>
      <c r="D66" s="23">
        <v>392</v>
      </c>
      <c r="E66" s="23">
        <v>174</v>
      </c>
      <c r="F66" s="23">
        <v>93</v>
      </c>
      <c r="G66" s="23">
        <v>100</v>
      </c>
      <c r="H66" s="23">
        <v>137</v>
      </c>
      <c r="I66" s="23">
        <v>77</v>
      </c>
      <c r="J66" s="23">
        <v>64</v>
      </c>
      <c r="K66" s="23">
        <v>85</v>
      </c>
      <c r="L66" s="23">
        <v>44</v>
      </c>
      <c r="M66" s="23">
        <v>75</v>
      </c>
    </row>
    <row r="67" spans="1:13" ht="12.75">
      <c r="A67" s="22" t="s">
        <v>64</v>
      </c>
      <c r="B67" s="23">
        <v>71</v>
      </c>
      <c r="C67" s="23">
        <v>96</v>
      </c>
      <c r="D67" s="23">
        <v>98</v>
      </c>
      <c r="E67" s="23">
        <v>105</v>
      </c>
      <c r="F67" s="23">
        <v>355</v>
      </c>
      <c r="G67" s="23">
        <v>284</v>
      </c>
      <c r="H67" s="23">
        <v>197</v>
      </c>
      <c r="I67" s="23">
        <v>150</v>
      </c>
      <c r="J67" s="23">
        <v>441</v>
      </c>
      <c r="K67" s="23">
        <v>301</v>
      </c>
      <c r="L67" s="23">
        <v>399</v>
      </c>
      <c r="M67" s="23">
        <v>279</v>
      </c>
    </row>
    <row r="68" spans="1:13" ht="12.75">
      <c r="A68" s="22" t="s">
        <v>65</v>
      </c>
      <c r="B68" s="23">
        <v>214</v>
      </c>
      <c r="C68" s="23">
        <v>208</v>
      </c>
      <c r="D68" s="23">
        <v>378</v>
      </c>
      <c r="E68" s="23">
        <v>313</v>
      </c>
      <c r="F68" s="23">
        <v>342</v>
      </c>
      <c r="G68" s="23">
        <v>249</v>
      </c>
      <c r="H68" s="23">
        <v>737</v>
      </c>
      <c r="I68" s="23">
        <v>270</v>
      </c>
      <c r="J68" s="23">
        <v>256</v>
      </c>
      <c r="K68" s="23">
        <v>415</v>
      </c>
      <c r="L68" s="23">
        <v>122</v>
      </c>
      <c r="M68" s="23">
        <v>320</v>
      </c>
    </row>
    <row r="69" spans="1:13" ht="12.75">
      <c r="A69" s="22" t="s">
        <v>66</v>
      </c>
      <c r="B69" s="23">
        <v>37</v>
      </c>
      <c r="C69" s="23">
        <v>73</v>
      </c>
      <c r="D69" s="23">
        <v>116</v>
      </c>
      <c r="E69" s="23">
        <v>192</v>
      </c>
      <c r="F69" s="23">
        <v>1176</v>
      </c>
      <c r="G69" s="23">
        <v>1168</v>
      </c>
      <c r="H69" s="23">
        <v>219</v>
      </c>
      <c r="I69" s="23">
        <v>113</v>
      </c>
      <c r="J69" s="23">
        <v>102</v>
      </c>
      <c r="K69" s="23">
        <v>91</v>
      </c>
      <c r="L69" s="23">
        <v>81</v>
      </c>
      <c r="M69" s="23">
        <v>576</v>
      </c>
    </row>
    <row r="70" spans="1:13" ht="12.75">
      <c r="A70" s="22" t="s">
        <v>67</v>
      </c>
      <c r="B70" s="23">
        <v>325</v>
      </c>
      <c r="C70" s="23">
        <v>378</v>
      </c>
      <c r="D70" s="23">
        <v>979</v>
      </c>
      <c r="E70" s="23">
        <v>654</v>
      </c>
      <c r="F70" s="23">
        <v>1018</v>
      </c>
      <c r="G70" s="23">
        <v>1071</v>
      </c>
      <c r="H70" s="23">
        <v>1035</v>
      </c>
      <c r="I70" s="23">
        <v>1183</v>
      </c>
      <c r="J70" s="23">
        <v>1486</v>
      </c>
      <c r="K70" s="23">
        <v>980</v>
      </c>
      <c r="L70" s="23">
        <v>813</v>
      </c>
      <c r="M70" s="23">
        <v>943</v>
      </c>
    </row>
    <row r="71" spans="1:13" ht="12.75">
      <c r="A71" s="22" t="s">
        <v>68</v>
      </c>
      <c r="B71" s="23">
        <v>532</v>
      </c>
      <c r="C71" s="23">
        <v>509</v>
      </c>
      <c r="D71" s="23">
        <v>1056</v>
      </c>
      <c r="E71" s="23">
        <v>360</v>
      </c>
      <c r="F71" s="23">
        <v>808</v>
      </c>
      <c r="G71" s="23">
        <v>801</v>
      </c>
      <c r="H71" s="23">
        <v>461</v>
      </c>
      <c r="I71" s="23">
        <v>428</v>
      </c>
      <c r="J71" s="23">
        <v>350</v>
      </c>
      <c r="K71" s="23">
        <v>434</v>
      </c>
      <c r="L71" s="23">
        <v>511</v>
      </c>
      <c r="M71" s="23">
        <v>158</v>
      </c>
    </row>
    <row r="72" spans="1:13" ht="12.75">
      <c r="A72" s="22" t="s">
        <v>69</v>
      </c>
      <c r="B72" s="23">
        <v>14</v>
      </c>
      <c r="C72" s="23">
        <v>8</v>
      </c>
      <c r="D72" s="23">
        <v>18</v>
      </c>
      <c r="E72" s="23">
        <v>86</v>
      </c>
      <c r="F72" s="23">
        <v>150</v>
      </c>
      <c r="G72" s="23">
        <v>71</v>
      </c>
      <c r="H72" s="23">
        <v>5</v>
      </c>
      <c r="I72" s="23">
        <v>15</v>
      </c>
      <c r="J72" s="23">
        <v>82</v>
      </c>
      <c r="K72" s="23">
        <v>144</v>
      </c>
      <c r="L72" s="23">
        <v>14</v>
      </c>
      <c r="M72" s="23">
        <v>294</v>
      </c>
    </row>
    <row r="73" spans="1:13" ht="12.75">
      <c r="A73" s="22" t="s">
        <v>70</v>
      </c>
      <c r="B73" s="23">
        <v>206</v>
      </c>
      <c r="C73" s="23">
        <v>93</v>
      </c>
      <c r="D73" s="23">
        <v>297</v>
      </c>
      <c r="E73" s="23">
        <v>186</v>
      </c>
      <c r="F73" s="23">
        <v>67</v>
      </c>
      <c r="G73" s="23">
        <v>181</v>
      </c>
      <c r="H73" s="23">
        <v>39</v>
      </c>
      <c r="I73" s="23">
        <v>48</v>
      </c>
      <c r="J73" s="23">
        <v>116</v>
      </c>
      <c r="K73" s="23">
        <v>444</v>
      </c>
      <c r="L73" s="23">
        <v>64</v>
      </c>
      <c r="M73" s="23">
        <v>105</v>
      </c>
    </row>
    <row r="74" spans="1:13" ht="12.75">
      <c r="A74" s="22" t="s">
        <v>71</v>
      </c>
      <c r="B74" s="23">
        <v>74</v>
      </c>
      <c r="C74" s="23">
        <v>197</v>
      </c>
      <c r="D74" s="23">
        <v>232</v>
      </c>
      <c r="E74" s="23">
        <v>373</v>
      </c>
      <c r="F74" s="23">
        <v>344</v>
      </c>
      <c r="G74" s="23">
        <v>435</v>
      </c>
      <c r="H74" s="23">
        <v>370</v>
      </c>
      <c r="I74" s="23">
        <v>236</v>
      </c>
      <c r="J74" s="23">
        <v>470</v>
      </c>
      <c r="K74" s="23">
        <v>465</v>
      </c>
      <c r="L74" s="23">
        <v>394</v>
      </c>
      <c r="M74" s="23">
        <v>2417</v>
      </c>
    </row>
    <row r="75" spans="1:13" ht="12.75">
      <c r="A75" s="22" t="s">
        <v>72</v>
      </c>
      <c r="B75" s="23">
        <v>633</v>
      </c>
      <c r="C75" s="23">
        <v>355</v>
      </c>
      <c r="D75" s="23">
        <v>423</v>
      </c>
      <c r="E75" s="23">
        <v>256</v>
      </c>
      <c r="F75" s="23">
        <v>455</v>
      </c>
      <c r="G75" s="23">
        <v>693</v>
      </c>
      <c r="H75" s="23">
        <v>233</v>
      </c>
      <c r="I75" s="23">
        <v>563</v>
      </c>
      <c r="J75" s="23">
        <v>582</v>
      </c>
      <c r="K75" s="23">
        <v>277</v>
      </c>
      <c r="L75" s="23">
        <v>119</v>
      </c>
      <c r="M75" s="23">
        <v>179</v>
      </c>
    </row>
    <row r="76" spans="1:13" ht="12.75">
      <c r="A76" s="22" t="s">
        <v>73</v>
      </c>
      <c r="B76" s="23">
        <v>204</v>
      </c>
      <c r="C76" s="23">
        <v>177</v>
      </c>
      <c r="D76" s="23">
        <v>13</v>
      </c>
      <c r="E76" s="23">
        <v>19</v>
      </c>
      <c r="F76" s="23">
        <v>29</v>
      </c>
      <c r="G76" s="23">
        <v>22</v>
      </c>
      <c r="H76" s="23">
        <v>16</v>
      </c>
      <c r="I76" s="23">
        <v>41</v>
      </c>
      <c r="J76" s="23">
        <v>15</v>
      </c>
      <c r="K76" s="23">
        <v>21</v>
      </c>
      <c r="L76" s="23">
        <v>243</v>
      </c>
      <c r="M76" s="23">
        <v>264</v>
      </c>
    </row>
    <row r="77" spans="1:13" ht="12.75">
      <c r="A77" s="22" t="s">
        <v>74</v>
      </c>
      <c r="B77" s="23">
        <v>865</v>
      </c>
      <c r="C77" s="23">
        <v>746</v>
      </c>
      <c r="D77" s="23">
        <v>1368</v>
      </c>
      <c r="E77" s="23">
        <v>1569</v>
      </c>
      <c r="F77" s="23">
        <v>1489</v>
      </c>
      <c r="G77" s="23">
        <v>1922</v>
      </c>
      <c r="H77" s="23">
        <v>1757</v>
      </c>
      <c r="I77" s="23">
        <v>1157</v>
      </c>
      <c r="J77" s="23">
        <v>2178</v>
      </c>
      <c r="K77" s="23">
        <v>1748</v>
      </c>
      <c r="L77" s="23">
        <v>1358</v>
      </c>
      <c r="M77" s="23">
        <v>1739</v>
      </c>
    </row>
    <row r="78" spans="1:13" ht="12.75">
      <c r="A78" s="22" t="s">
        <v>75</v>
      </c>
      <c r="B78" s="23">
        <v>180</v>
      </c>
      <c r="C78" s="23">
        <v>245</v>
      </c>
      <c r="D78" s="23">
        <v>191</v>
      </c>
      <c r="E78" s="23">
        <v>195</v>
      </c>
      <c r="F78" s="23">
        <v>161</v>
      </c>
      <c r="G78" s="23">
        <v>135</v>
      </c>
      <c r="H78" s="23">
        <v>214</v>
      </c>
      <c r="I78" s="23">
        <v>289</v>
      </c>
      <c r="J78" s="23">
        <v>271</v>
      </c>
      <c r="K78" s="23">
        <v>195</v>
      </c>
      <c r="L78" s="23">
        <v>132</v>
      </c>
      <c r="M78" s="23">
        <v>213</v>
      </c>
    </row>
    <row r="79" spans="1:13" ht="12.75">
      <c r="A79" s="22" t="s">
        <v>76</v>
      </c>
      <c r="B79" s="23">
        <v>247</v>
      </c>
      <c r="C79" s="23">
        <v>531</v>
      </c>
      <c r="D79" s="23">
        <v>316</v>
      </c>
      <c r="E79" s="23">
        <v>308</v>
      </c>
      <c r="F79" s="23">
        <v>762</v>
      </c>
      <c r="G79" s="23">
        <v>945</v>
      </c>
      <c r="H79" s="23">
        <v>336</v>
      </c>
      <c r="I79" s="23">
        <v>299</v>
      </c>
      <c r="J79" s="23">
        <v>570</v>
      </c>
      <c r="K79" s="23">
        <v>218</v>
      </c>
      <c r="L79" s="23">
        <v>231</v>
      </c>
      <c r="M79" s="23">
        <v>715</v>
      </c>
    </row>
    <row r="80" spans="1:13" ht="12.75">
      <c r="A80" s="22" t="s">
        <v>77</v>
      </c>
      <c r="B80" s="23">
        <v>2</v>
      </c>
      <c r="C80" s="23">
        <v>3</v>
      </c>
      <c r="D80" s="23">
        <v>131</v>
      </c>
      <c r="E80" s="23">
        <v>152</v>
      </c>
      <c r="F80" s="23">
        <v>216</v>
      </c>
      <c r="G80" s="23">
        <v>87</v>
      </c>
      <c r="H80" s="23">
        <v>29</v>
      </c>
      <c r="I80" s="23">
        <v>35</v>
      </c>
      <c r="J80" s="23">
        <v>19</v>
      </c>
      <c r="K80" s="23">
        <v>21</v>
      </c>
      <c r="L80" s="23">
        <v>8</v>
      </c>
      <c r="M80" s="23">
        <v>313</v>
      </c>
    </row>
    <row r="81" spans="1:13" ht="12.75">
      <c r="A81" s="22" t="s">
        <v>78</v>
      </c>
      <c r="B81" s="23">
        <v>72</v>
      </c>
      <c r="C81" s="23">
        <v>550</v>
      </c>
      <c r="D81" s="23">
        <v>613</v>
      </c>
      <c r="E81" s="23">
        <v>399</v>
      </c>
      <c r="F81" s="23">
        <v>190</v>
      </c>
      <c r="G81" s="23">
        <v>262</v>
      </c>
      <c r="H81" s="23">
        <v>245</v>
      </c>
      <c r="I81" s="23">
        <v>153</v>
      </c>
      <c r="J81" s="23">
        <v>183</v>
      </c>
      <c r="K81" s="23">
        <v>140</v>
      </c>
      <c r="L81" s="23">
        <v>159</v>
      </c>
      <c r="M81" s="23">
        <v>189</v>
      </c>
    </row>
    <row r="82" spans="1:13" ht="12.75">
      <c r="A82" s="22" t="s">
        <v>79</v>
      </c>
      <c r="B82" s="23">
        <v>149</v>
      </c>
      <c r="C82" s="23">
        <v>104</v>
      </c>
      <c r="D82" s="23">
        <v>53</v>
      </c>
      <c r="E82" s="23">
        <v>400</v>
      </c>
      <c r="F82" s="23">
        <v>762</v>
      </c>
      <c r="G82" s="23">
        <v>712</v>
      </c>
      <c r="H82" s="23">
        <v>450</v>
      </c>
      <c r="I82" s="23">
        <v>400</v>
      </c>
      <c r="J82" s="23">
        <v>814</v>
      </c>
      <c r="K82" s="23">
        <v>385</v>
      </c>
      <c r="L82" s="23">
        <v>598</v>
      </c>
      <c r="M82" s="23">
        <v>362</v>
      </c>
    </row>
    <row r="83" spans="1:13" ht="12.75">
      <c r="A83" s="22" t="s">
        <v>80</v>
      </c>
      <c r="B83" s="23">
        <v>72</v>
      </c>
      <c r="C83" s="23">
        <v>67</v>
      </c>
      <c r="D83" s="23">
        <v>92</v>
      </c>
      <c r="E83" s="23">
        <v>104</v>
      </c>
      <c r="F83" s="23">
        <v>194</v>
      </c>
      <c r="G83" s="23">
        <v>257</v>
      </c>
      <c r="H83" s="23">
        <v>212</v>
      </c>
      <c r="I83" s="23">
        <v>334</v>
      </c>
      <c r="J83" s="23">
        <v>307</v>
      </c>
      <c r="K83" s="23">
        <v>206</v>
      </c>
      <c r="L83" s="23">
        <v>148</v>
      </c>
      <c r="M83" s="23">
        <v>169</v>
      </c>
    </row>
    <row r="84" spans="1:13" ht="12.75">
      <c r="A84" s="22" t="s">
        <v>81</v>
      </c>
      <c r="B84" s="23">
        <v>547</v>
      </c>
      <c r="C84" s="23">
        <v>226</v>
      </c>
      <c r="D84" s="23">
        <v>148</v>
      </c>
      <c r="E84" s="23">
        <v>126</v>
      </c>
      <c r="F84" s="23">
        <v>252</v>
      </c>
      <c r="G84" s="23">
        <v>160</v>
      </c>
      <c r="H84" s="23">
        <v>69</v>
      </c>
      <c r="I84" s="23">
        <v>55</v>
      </c>
      <c r="J84" s="23">
        <v>401</v>
      </c>
      <c r="K84" s="23">
        <v>78</v>
      </c>
      <c r="L84" s="23">
        <v>40</v>
      </c>
      <c r="M84" s="23">
        <v>123</v>
      </c>
    </row>
    <row r="85" spans="1:13" ht="12.75">
      <c r="A85" s="22" t="s">
        <v>82</v>
      </c>
      <c r="B85" s="23">
        <v>51</v>
      </c>
      <c r="C85" s="23">
        <v>96</v>
      </c>
      <c r="D85" s="23">
        <v>494</v>
      </c>
      <c r="E85" s="23">
        <v>278</v>
      </c>
      <c r="F85" s="23">
        <v>673</v>
      </c>
      <c r="G85" s="23">
        <v>497</v>
      </c>
      <c r="H85" s="23">
        <v>153</v>
      </c>
      <c r="I85" s="23">
        <v>389</v>
      </c>
      <c r="J85" s="23">
        <v>338</v>
      </c>
      <c r="K85" s="23">
        <v>320</v>
      </c>
      <c r="L85" s="23">
        <v>204</v>
      </c>
      <c r="M85" s="23">
        <v>448</v>
      </c>
    </row>
    <row r="86" spans="1:13" ht="12.75">
      <c r="A86" s="24" t="s">
        <v>83</v>
      </c>
      <c r="B86" s="25">
        <f>SUM(B5:B85)</f>
        <v>34500</v>
      </c>
      <c r="C86" s="25">
        <f>SUM(C5:C85)</f>
        <v>39666</v>
      </c>
      <c r="D86" s="25">
        <v>56559</v>
      </c>
      <c r="E86" s="25">
        <v>62637</v>
      </c>
      <c r="F86" s="25">
        <v>69818</v>
      </c>
      <c r="G86" s="25">
        <v>70751</v>
      </c>
      <c r="H86" s="25">
        <v>51860</v>
      </c>
      <c r="I86" s="25">
        <v>47406</v>
      </c>
      <c r="J86" s="25">
        <v>59171</v>
      </c>
      <c r="K86" s="25">
        <v>60041</v>
      </c>
      <c r="L86" s="25">
        <v>43009</v>
      </c>
      <c r="M86" s="25">
        <v>63493</v>
      </c>
    </row>
  </sheetData>
  <sheetProtection/>
  <mergeCells count="3">
    <mergeCell ref="A1:M2"/>
    <mergeCell ref="A3:A4"/>
    <mergeCell ref="B3:M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ISKUR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serdar.kara</dc:creator>
  <cp:keywords/>
  <dc:description/>
  <cp:lastModifiedBy>Babur KUTLUBAY</cp:lastModifiedBy>
  <cp:lastPrinted>2008-03-20T15:00:04Z</cp:lastPrinted>
  <dcterms:created xsi:type="dcterms:W3CDTF">2008-03-20T11:43:23Z</dcterms:created>
  <dcterms:modified xsi:type="dcterms:W3CDTF">2012-05-16T11:07:37Z</dcterms:modified>
  <cp:category/>
  <cp:version/>
  <cp:contentType/>
  <cp:contentStatus/>
</cp:coreProperties>
</file>